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7530" windowHeight="4815" tabRatio="396" activeTab="0"/>
  </bookViews>
  <sheets>
    <sheet name="accreditamento scuole tirocinio" sheetId="1" r:id="rId1"/>
    <sheet name="Foglio1" sheetId="2" r:id="rId2"/>
  </sheets>
  <definedNames>
    <definedName name="_xlnm.Print_Area" localSheetId="0">'accreditamento scuole tirocinio'!$A$1:$O$141</definedName>
    <definedName name="_xlnm.Print_Titles" localSheetId="0">'accreditamento scuole tirocinio'!$1:$1</definedName>
    <definedName name="Z_95B33065_C6FC_47D9_9672_42BAF8C8C8E7_.wvu.PrintArea" localSheetId="0" hidden="1">'accreditamento scuole tirocinio'!$B$1:$O$5</definedName>
  </definedNames>
  <calcPr fullCalcOnLoad="1"/>
</workbook>
</file>

<file path=xl/comments1.xml><?xml version="1.0" encoding="utf-8"?>
<comments xmlns="http://schemas.openxmlformats.org/spreadsheetml/2006/main">
  <authors>
    <author>M.I.U.R.</author>
  </authors>
  <commentList>
    <comment ref="B43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(Indicare 
COGNOME, MOME  e CLASSE DI CONCORSO </t>
        </r>
      </text>
    </comment>
    <comment ref="B51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(Indicare
COGNOME, NOME  e CLASSE DI CONCORSO</t>
        </r>
      </text>
    </comment>
    <comment ref="B77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Indicare  con un "SI" o con un "NO"</t>
        </r>
      </text>
    </comment>
    <comment ref="B80" authorId="0">
      <text>
        <r>
          <rPr>
            <b/>
            <sz val="8"/>
            <rFont val="Tahoma"/>
            <family val="2"/>
          </rPr>
          <t>M.I.U.R.: Indicare con una "X"</t>
        </r>
      </text>
    </comment>
    <comment ref="B13" authorId="0">
      <text>
        <r>
          <rPr>
            <b/>
            <sz val="8"/>
            <rFont val="Tahoma"/>
            <family val="0"/>
          </rPr>
          <t>M.I.U.R.:
 SI/NO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SI/NO</t>
        </r>
      </text>
    </comment>
    <comment ref="B20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SI/NO</t>
        </r>
      </text>
    </comment>
    <comment ref="B21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Inserire una X nella casella corrispondente</t>
        </r>
      </text>
    </comment>
    <comment ref="B17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Inserire una X nella casella corrispondente</t>
        </r>
      </text>
    </comment>
    <comment ref="B26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N. docenti tutor infanzia</t>
        </r>
      </text>
    </comment>
    <comment ref="B27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indicare 
 COGNOME E NOME 
del docente</t>
        </r>
      </text>
    </comment>
    <comment ref="B34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N. docenti tutor primaria</t>
        </r>
      </text>
    </comment>
    <comment ref="B35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Indicare
 COGNOME E NOME 
del docente</t>
        </r>
      </text>
    </comment>
    <comment ref="B42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N. docenti tutor scuola secondaria di  primo grado</t>
        </r>
      </text>
    </comment>
    <comment ref="B50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N. docenti tutor scuola secondaria do secondo grado</t>
        </r>
      </text>
    </comment>
    <comment ref="B6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nserire una X nella casella corrispondente</t>
        </r>
      </text>
    </comment>
    <comment ref="B7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nserire una X nella casella corrispondente</t>
        </r>
      </text>
    </comment>
    <comment ref="B8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denominazione compreta della scuola</t>
        </r>
      </text>
    </comment>
    <comment ref="B58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Inserire una X nella casella corrispondente</t>
        </r>
      </text>
    </comment>
    <comment ref="B15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SI/NO/IN FASE DI REALIZZAZIONE</t>
        </r>
      </text>
    </comment>
    <comment ref="B63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indicare QUALI</t>
        </r>
      </text>
    </comment>
    <comment ref="B14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indicare N. e Data</t>
        </r>
      </text>
    </comment>
    <comment ref="B69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Inserire una X nella casella corrispondente</t>
        </r>
      </text>
    </comment>
    <comment ref="B78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SI/NO</t>
        </r>
      </text>
    </comment>
    <comment ref="B84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SI/NO</t>
        </r>
      </text>
    </comment>
    <comment ref="B86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Inserire una X nella casella corrispondente</t>
        </r>
      </text>
    </comment>
    <comment ref="B90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Inserire una X nella casella corrispondente</t>
        </r>
      </text>
    </comment>
    <comment ref="B74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Inserire una X nella casella corrispondente</t>
        </r>
      </text>
    </comment>
    <comment ref="J89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Specificare quale</t>
        </r>
      </text>
    </comment>
    <comment ref="J94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Specificare quale</t>
        </r>
      </text>
    </comment>
    <comment ref="B95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SI/NO</t>
        </r>
      </text>
    </comment>
    <comment ref="B96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Specificare la/e disciplina/e</t>
        </r>
      </text>
    </comment>
    <comment ref="B113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 indicare il n. dei docenti tutor sostegno</t>
        </r>
      </text>
    </comment>
    <comment ref="B114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Indicare 
COGNOME E NOME</t>
        </r>
      </text>
    </comment>
    <comment ref="B118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SI/NO</t>
        </r>
      </text>
    </comment>
    <comment ref="B119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SI/NO</t>
        </r>
      </text>
    </comment>
    <comment ref="B120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indicare quale o quali progetti</t>
        </r>
      </text>
    </comment>
    <comment ref="B123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SI/NO
Specificare nella relazione del d.s.</t>
        </r>
      </text>
    </comment>
    <comment ref="B125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SI/NO
Specificare nella relazione del d.s.</t>
        </r>
      </text>
    </comment>
    <comment ref="B126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SI/NO
Specificare nella relazione del d.s.</t>
        </r>
      </text>
    </comment>
    <comment ref="B127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SI/NO</t>
        </r>
      </text>
    </comment>
    <comment ref="B132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 n. docenti </t>
        </r>
      </text>
    </comment>
    <comment ref="B133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INDICARE 
COGNOME E NOME</t>
        </r>
      </text>
    </comment>
    <comment ref="B136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SI/NO</t>
        </r>
      </text>
    </comment>
    <comment ref="B137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SI/NO</t>
        </r>
      </text>
    </comment>
    <comment ref="B138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SI/NO</t>
        </r>
      </text>
    </comment>
    <comment ref="B140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SI/NO</t>
        </r>
      </text>
    </comment>
    <comment ref="B139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INDICARE QUALI</t>
        </r>
      </text>
    </comment>
    <comment ref="B141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INDICARE NOME  PROGETTO E ENTE O ATENEO</t>
        </r>
      </text>
    </comment>
  </commentList>
</comments>
</file>

<file path=xl/comments2.xml><?xml version="1.0" encoding="utf-8"?>
<comments xmlns="http://schemas.openxmlformats.org/spreadsheetml/2006/main">
  <authors>
    <author>M.I.U.R.</author>
  </authors>
  <commentList>
    <comment ref="CQ1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Specificare quale</t>
        </r>
      </text>
    </comment>
  </commentList>
</comments>
</file>

<file path=xl/sharedStrings.xml><?xml version="1.0" encoding="utf-8"?>
<sst xmlns="http://schemas.openxmlformats.org/spreadsheetml/2006/main" count="318" uniqueCount="255">
  <si>
    <t>ACCREDITAMENTO DELLE ISTITUZIONI SCOLASTICHE SEDI DI TIROCINIO</t>
  </si>
  <si>
    <t>Primaria</t>
  </si>
  <si>
    <t>Secondaria di I grado</t>
  </si>
  <si>
    <t>Secondaria di II grado</t>
  </si>
  <si>
    <t>D.D.</t>
  </si>
  <si>
    <t>I.C.</t>
  </si>
  <si>
    <t>I.I.S.</t>
  </si>
  <si>
    <t>Tirocinio Formativo (ordinario e TFA)</t>
  </si>
  <si>
    <t>Sostegno</t>
  </si>
  <si>
    <t>CLIL</t>
  </si>
  <si>
    <t>ex SISS</t>
  </si>
  <si>
    <t>Master</t>
  </si>
  <si>
    <t>Corsi di Perfezionamento</t>
  </si>
  <si>
    <t>Altri Corsi di Laurea</t>
  </si>
  <si>
    <t>Altro</t>
  </si>
  <si>
    <t>Non è stata effettuata alcuna rilevazione</t>
  </si>
  <si>
    <t>OCSE-PISA</t>
  </si>
  <si>
    <t>Nessun Progetto</t>
  </si>
  <si>
    <t>VALeS</t>
  </si>
  <si>
    <t>Nessuna Certificazione</t>
  </si>
  <si>
    <t>Lingua Inglese</t>
  </si>
  <si>
    <t>Altra Lingua straniera</t>
  </si>
  <si>
    <t>Italiano L2</t>
  </si>
  <si>
    <t>Nome Rete</t>
  </si>
  <si>
    <t>Interscolastica</t>
  </si>
  <si>
    <t>Interistituzionale</t>
  </si>
  <si>
    <t>Capofila</t>
  </si>
  <si>
    <t>Partener</t>
  </si>
  <si>
    <t>IEA</t>
  </si>
  <si>
    <t>ALTRO (indicare quale)</t>
  </si>
  <si>
    <t>Poseidon</t>
  </si>
  <si>
    <t>mat@abel</t>
  </si>
  <si>
    <t>altro</t>
  </si>
  <si>
    <t>Gruntwig</t>
  </si>
  <si>
    <t>Comenius</t>
  </si>
  <si>
    <t>Leonardo</t>
  </si>
  <si>
    <t>E-Twinning</t>
  </si>
  <si>
    <t>Altro (indicare quale)</t>
  </si>
  <si>
    <t>Attività di formazione ed aggiornamento del personale docente</t>
  </si>
  <si>
    <t>Progetti europei ed internazionali</t>
  </si>
  <si>
    <t>Progetti in area tecnologica</t>
  </si>
  <si>
    <t>Progetti in ambito artistico-espressivo</t>
  </si>
  <si>
    <t>Progetti in area scientifica</t>
  </si>
  <si>
    <t>Progetti in area matematica</t>
  </si>
  <si>
    <t>Progetti in area linguistica</t>
  </si>
  <si>
    <t>Progetti di educazione alla cittadinanza</t>
  </si>
  <si>
    <t>Alternanza scuola/lavoro e stage formativi rivolti a studenti</t>
  </si>
  <si>
    <t>Ricerca didattica e sperimentazioni</t>
  </si>
  <si>
    <t>Progetti interculturali e di coesione sociale</t>
  </si>
  <si>
    <t>Documentata attività di inclusione degli studenti con disabilità</t>
  </si>
  <si>
    <t>Documentata attività relativa a DSA e BES</t>
  </si>
  <si>
    <t>Infanzia</t>
  </si>
  <si>
    <t>A.19</t>
  </si>
  <si>
    <t>A.20</t>
  </si>
  <si>
    <t>A.21</t>
  </si>
  <si>
    <t>A.22a</t>
  </si>
  <si>
    <t>Numero docenti Tutor per il sostegno</t>
  </si>
  <si>
    <t>I.Om.</t>
  </si>
  <si>
    <t>INVALSI**</t>
  </si>
  <si>
    <t>SEZIONE B</t>
  </si>
  <si>
    <t xml:space="preserve"> DEVE ESSERE COMPILATA ESCLUSIVAMENTE DALLE ISTITUZIONI SCOLASTICHE CHE VOGLIONO ACCOGLIERE I TIROCINANTI SUL SOSTEGNO</t>
  </si>
  <si>
    <t xml:space="preserve">SEZIONE C </t>
  </si>
  <si>
    <t>DEVE ESSERE COMPILATA ESCLUSIVAMENTE DALLE ISTITUZIONI SCOLASTICHE CHE VOGLIONO ACCOGLIERE I TIROCINANTI PER L'INSEGNAMENTO CON METODOLOGIA CLIL</t>
  </si>
  <si>
    <t xml:space="preserve"> Codice meccanografico* </t>
  </si>
  <si>
    <t xml:space="preserve"> Ordine di scuola*</t>
  </si>
  <si>
    <t>A.1</t>
  </si>
  <si>
    <t>A.2</t>
  </si>
  <si>
    <t xml:space="preserve"> Tipologia di scuola*</t>
  </si>
  <si>
    <t>A.3</t>
  </si>
  <si>
    <t>A.4</t>
  </si>
  <si>
    <t xml:space="preserve"> Denominazione*</t>
  </si>
  <si>
    <t xml:space="preserve"> Indirizzo*</t>
  </si>
  <si>
    <t xml:space="preserve">A.5 </t>
  </si>
  <si>
    <t>A.6</t>
  </si>
  <si>
    <t>A.7</t>
  </si>
  <si>
    <t>A.8</t>
  </si>
  <si>
    <t>A.9</t>
  </si>
  <si>
    <t>A.9a</t>
  </si>
  <si>
    <r>
      <t xml:space="preserve"> Piano delle attività di tirocinio* </t>
    </r>
    <r>
      <rPr>
        <sz val="9"/>
        <rFont val="Arial"/>
        <family val="2"/>
      </rPr>
      <t xml:space="preserve"> (SI/NO/IN FASE DI REALIZZAZIONE)</t>
    </r>
  </si>
  <si>
    <t>A.9b</t>
  </si>
  <si>
    <t xml:space="preserve">Compilazione dei campi previsti dal format "Scuola in chiaro" (SI/NO)* </t>
  </si>
  <si>
    <t xml:space="preserve">A.10 </t>
  </si>
  <si>
    <t>A.11</t>
  </si>
  <si>
    <r>
      <t xml:space="preserve"> </t>
    </r>
    <r>
      <rPr>
        <b/>
        <sz val="9"/>
        <rFont val="Arial"/>
        <family val="2"/>
      </rPr>
      <t>Costituzione di rete interscolastica o interistituzionale* (indicare se "capofila" o "partener" e nome della rete)</t>
    </r>
  </si>
  <si>
    <t>A.13</t>
  </si>
  <si>
    <t>A.14</t>
  </si>
  <si>
    <t xml:space="preserve">A.14a </t>
  </si>
  <si>
    <t>A.15</t>
  </si>
  <si>
    <t>A.15a</t>
  </si>
  <si>
    <t>A.16</t>
  </si>
  <si>
    <t>A.16a</t>
  </si>
  <si>
    <t>A.17</t>
  </si>
  <si>
    <t>A.17a</t>
  </si>
  <si>
    <t>A.18</t>
  </si>
  <si>
    <t xml:space="preserve">A.18a </t>
  </si>
  <si>
    <t xml:space="preserve"> A.22 </t>
  </si>
  <si>
    <t xml:space="preserve"> A.23</t>
  </si>
  <si>
    <t xml:space="preserve">A.24 </t>
  </si>
  <si>
    <t xml:space="preserve">A.24a </t>
  </si>
  <si>
    <t>Partecipazione a progetti nazionali</t>
  </si>
  <si>
    <t xml:space="preserve">A.25 </t>
  </si>
  <si>
    <t xml:space="preserve">A.26 </t>
  </si>
  <si>
    <t>A.27</t>
  </si>
  <si>
    <t xml:space="preserve">A.27a </t>
  </si>
  <si>
    <t>A.28</t>
  </si>
  <si>
    <t>B.1</t>
  </si>
  <si>
    <t>B.1a</t>
  </si>
  <si>
    <t>B.3</t>
  </si>
  <si>
    <t>B.4</t>
  </si>
  <si>
    <t xml:space="preserve"> Se "SI" Quali </t>
  </si>
  <si>
    <t>B.4a</t>
  </si>
  <si>
    <r>
      <t xml:space="preserve"> Raccordo con le strutture socio-sanitarie del territorio su progetti comuni (SI/NO) </t>
    </r>
    <r>
      <rPr>
        <i/>
        <sz val="10"/>
        <rFont val="Arial"/>
        <family val="2"/>
      </rPr>
      <t>(Specificare nella relazione del d.s</t>
    </r>
    <r>
      <rPr>
        <b/>
        <sz val="10"/>
        <rFont val="Arial"/>
        <family val="2"/>
      </rPr>
      <t>.)</t>
    </r>
  </si>
  <si>
    <t>B.5</t>
  </si>
  <si>
    <t>B.5a</t>
  </si>
  <si>
    <t>B.6</t>
  </si>
  <si>
    <t>B.7</t>
  </si>
  <si>
    <t xml:space="preserve">B.8 </t>
  </si>
  <si>
    <t xml:space="preserve">  N.docenti formati sulla metodologia CLIL </t>
  </si>
  <si>
    <t>C.1</t>
  </si>
  <si>
    <t xml:space="preserve"> Nominativo docenti (indicare Cognome e Nome)</t>
  </si>
  <si>
    <t>C.1a</t>
  </si>
  <si>
    <t>C.2</t>
  </si>
  <si>
    <t>C.3</t>
  </si>
  <si>
    <t>C.4</t>
  </si>
  <si>
    <t>C.4a</t>
  </si>
  <si>
    <t>C.5</t>
  </si>
  <si>
    <t>C.5a</t>
  </si>
  <si>
    <t xml:space="preserve"> Estremi della delibera di approvazione da parte del Collegio dei docenti per l'accreditamento* </t>
  </si>
  <si>
    <t xml:space="preserve">SEZIONE A </t>
  </si>
  <si>
    <t xml:space="preserve"> Utilizzo nell'attività didattica delle TIC (SI/NO)*</t>
  </si>
  <si>
    <t xml:space="preserve">A.12 </t>
  </si>
  <si>
    <t>Precedenti esperienze di svolgimento di tutoraggio in attività di tirocinio</t>
  </si>
  <si>
    <t xml:space="preserve">In caso di Master, Corsi di Perfezionamento, Altri Corsi di laurea e Altro: Indicare quali </t>
  </si>
  <si>
    <t>Partecipazione a progetti di valutazione e di autovaluazione*</t>
  </si>
  <si>
    <t>Organizzazione di attività di formazione del personale docente su metodologia didattica (SI/NO)</t>
  </si>
  <si>
    <t>Partecipazione a programmi/reti/progetti per la valorizzazione degli scambi linguistici e culturali</t>
  </si>
  <si>
    <t>Presenza di dipartimenti disciplinari/pluridisciplinari, congruenti con la candidatura*</t>
  </si>
  <si>
    <t>se "SI" specificare le discipline</t>
  </si>
  <si>
    <r>
      <t>Progettualità di rilievo congruenti con la candidatura realizzata dall'istituzione scolastica*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(Specificare nella relazione del Dirigente Scolastico)</t>
    </r>
  </si>
  <si>
    <t>Nominativi docenti tutor per il sostegno (Indicare cognome e nome)</t>
  </si>
  <si>
    <t>Raccordo con i Centri territoriali di supporto (SI/NO)</t>
  </si>
  <si>
    <t>Attività di formazione in servizio del personale sui Bisogni educativi speciali (SI/NO)</t>
  </si>
  <si>
    <t>Partecipazione a reti o gemellaggi con istituzioni scolastiche estere  (SI/NO)</t>
  </si>
  <si>
    <t xml:space="preserve">Congruità dei progetti di tirocinio con le finalità previste dai percorsi di specializzazione sulla metodologia CLIL (SI/NO) </t>
  </si>
  <si>
    <t>Partecipazione a progetti europei finalizzato allo scombio di docenti (SI/NO)</t>
  </si>
  <si>
    <t>Se "SI" indicare quali</t>
  </si>
  <si>
    <t>Partecipazione a corsi di formazione sulla metodologia CLIL presso Enti accreditati o Atenei (SI/NO)</t>
  </si>
  <si>
    <t xml:space="preserve"> Comune*</t>
  </si>
  <si>
    <t xml:space="preserve"> Provincia*</t>
  </si>
  <si>
    <t xml:space="preserve"> E-mail istituzionale*</t>
  </si>
  <si>
    <t xml:space="preserve"> Delibera del Collegio docenti di approvazione della canditatura (SI/NO)* </t>
  </si>
  <si>
    <t xml:space="preserve">  Tipologia di tirocinio per la quale si chiede l'accreditamento*</t>
  </si>
  <si>
    <t>Nominativi docenti tutor per la scuola dell'infanzia (Indicare cognome e nome)</t>
  </si>
  <si>
    <t xml:space="preserve">  Nominativi docenti tutor per la scuola primaria (Indicare cognome e nome)</t>
  </si>
  <si>
    <t xml:space="preserve">Nominativi docenti tutor per la scuola scuola secondaria di I grado (Indicare cognome, nome e classe di concorso)* </t>
  </si>
  <si>
    <t xml:space="preserve">Nominativi docenti tutor per la scuola scuola secondaria di II grado (Indicare cognome, nome e classe di concorso)* </t>
  </si>
  <si>
    <t xml:space="preserve"> Numero docenti Tutor per la scuola dell'infanzia*  (è richiesto curriculum vitae modello europeo)</t>
  </si>
  <si>
    <t xml:space="preserve">  Numero docenti Tutor per la scuola primaria* (è richiesto curriculum vitae modello europeo)</t>
  </si>
  <si>
    <t xml:space="preserve"> Numero docenti Tutor per la scuola secondaria di I gardo*   (è richiesto curriculum vitae modello europeo)</t>
  </si>
  <si>
    <t>Numero docenti Tutor per la scuola secondaria di II gardo*   (è richiesto curriculum vitae modello europeo)</t>
  </si>
  <si>
    <t xml:space="preserve">Adesione a rilevazioni degli aprendimenti nazionali ed internazionali* </t>
  </si>
  <si>
    <t>Presenza di laboratori attrezzati* (SI/NO)</t>
  </si>
  <si>
    <t>Se "SI" quali</t>
  </si>
  <si>
    <r>
      <t xml:space="preserve">Attività di certificazione Linguistica* </t>
    </r>
    <r>
      <rPr>
        <i/>
        <sz val="9"/>
        <rFont val="Arial"/>
        <family val="2"/>
      </rPr>
      <t>(Specificare nella relazione del Dirigente Scolastico)</t>
    </r>
  </si>
  <si>
    <r>
      <t xml:space="preserve">Attività di certificazioni delle competenze informatiche*  </t>
    </r>
    <r>
      <rPr>
        <i/>
        <sz val="9"/>
        <rFont val="Arial"/>
        <family val="2"/>
      </rPr>
      <t>(Specificare nella relazione del Dirigente Scolastico)</t>
    </r>
  </si>
  <si>
    <t xml:space="preserve"> Se "Si" indicare quali</t>
  </si>
  <si>
    <t>Progetti selezionati nell'ambito del bando Tecnoinclusion o di altri bandi nazionali o internazionali finalizzati alla selezione di buone pratiche nel settore dell'inclusione degli alunni con disabilità  (SI/NO)</t>
  </si>
  <si>
    <r>
      <t xml:space="preserve"> Documentata attività di inclusione degli studenti con disabilità (SI/NO)   </t>
    </r>
    <r>
      <rPr>
        <sz val="10"/>
        <rFont val="Arial"/>
        <family val="2"/>
      </rPr>
      <t>(Specificare nella relazione del d.s.)</t>
    </r>
  </si>
  <si>
    <r>
      <t xml:space="preserve">Documentata attività di orientamento post-secondario per i soggetti con disabilità (SI/NO) </t>
    </r>
    <r>
      <rPr>
        <sz val="10"/>
        <rFont val="Arial"/>
        <family val="2"/>
      </rPr>
      <t>(Specificare nella relazione del d.s.)</t>
    </r>
  </si>
  <si>
    <t xml:space="preserve">B.8a </t>
  </si>
  <si>
    <t xml:space="preserve"> DEVE ESSERE COMPILATA DA TUTTE LE ISTITUZIONI SCOLASTICHE CHE VOGLIONO PROCEDERE ALL'ACCREDITAMENTO </t>
  </si>
  <si>
    <t>* Le domande contrassegnate con asterisco  richiedono obbligatoriamente una risposta</t>
  </si>
  <si>
    <t xml:space="preserve"> **  Specificare nella relazione del D.S. i risultati  delle prove  INVALSI - vedere la lett. c ) dell'allegato A facente parte integrante del DM 30 novembre 2012 </t>
  </si>
  <si>
    <t>A.1 codice mecc.</t>
  </si>
  <si>
    <t>A.2 Infanzia</t>
  </si>
  <si>
    <t>A.2 primaria</t>
  </si>
  <si>
    <t>A.2 Secondaria di I grado</t>
  </si>
  <si>
    <t>A.2  Secondaria di II grado</t>
  </si>
  <si>
    <t>A.3  D.D.</t>
  </si>
  <si>
    <t>A.3  I.C.</t>
  </si>
  <si>
    <t>A.3  I.I.S.</t>
  </si>
  <si>
    <t>A.3  IST. 0MN.</t>
  </si>
  <si>
    <t>Denominazione</t>
  </si>
  <si>
    <t>Indirizzo</t>
  </si>
  <si>
    <t>Comune</t>
  </si>
  <si>
    <t>Provincia</t>
  </si>
  <si>
    <t>e.mail</t>
  </si>
  <si>
    <t>Delibera del Coll.docenti</t>
  </si>
  <si>
    <t>Estremi della delibera</t>
  </si>
  <si>
    <t>Piano delle Attività di tirocinio</t>
  </si>
  <si>
    <t>Scuola in Chiaro</t>
  </si>
  <si>
    <t>TFA</t>
  </si>
  <si>
    <t>Nome rete</t>
  </si>
  <si>
    <t>n. tutor infanzia</t>
  </si>
  <si>
    <t>Nominativo doc.infanzia</t>
  </si>
  <si>
    <t>n. tutor primaria</t>
  </si>
  <si>
    <t>Nom. Primaria</t>
  </si>
  <si>
    <t>N. doc. I° grado</t>
  </si>
  <si>
    <t>Nominativo I grado</t>
  </si>
  <si>
    <t>n. Doc. 2 grado</t>
  </si>
  <si>
    <t>Nominativo 2 grado</t>
  </si>
  <si>
    <t xml:space="preserve">A.18) </t>
  </si>
  <si>
    <t>A.18a</t>
  </si>
  <si>
    <t>A.22</t>
  </si>
  <si>
    <t xml:space="preserve"> A.23)  Certificazione Linguistica</t>
  </si>
  <si>
    <t xml:space="preserve">A.24)competenze informatiche </t>
  </si>
  <si>
    <t>A.24a)  (Se "Si" indicare quali)</t>
  </si>
  <si>
    <t>A..25 I.I.S.</t>
  </si>
  <si>
    <t>A.25 Poseidon</t>
  </si>
  <si>
    <t>A.25 mat@abel</t>
  </si>
  <si>
    <t>A.25 altro</t>
  </si>
  <si>
    <t>A 26 Gruntwig</t>
  </si>
  <si>
    <t>A 26 Comenius</t>
  </si>
  <si>
    <t>A 26 Leonardo</t>
  </si>
  <si>
    <t>A 26   E-Twinning</t>
  </si>
  <si>
    <t>A 26  Altro</t>
  </si>
  <si>
    <t>A 27 Presenza di dipartimenti disciplinari/pluridisciplinari, congruenti con la candidatura</t>
  </si>
  <si>
    <t>A 27 a          Specificare disciplina</t>
  </si>
  <si>
    <t>A 27a                         Specificare disciplina</t>
  </si>
  <si>
    <t>A.28) Attività di formazione ed aggiornamento del personale docente</t>
  </si>
  <si>
    <t>A.28) Progetti europei ed internazionali</t>
  </si>
  <si>
    <t>A.28) Progetti in area tecnologica</t>
  </si>
  <si>
    <t>A.28) Progetti in ambito artistico-espressivo</t>
  </si>
  <si>
    <t>A.28) Progetti in area scientifica</t>
  </si>
  <si>
    <t>A.28) Progetti in area matematica</t>
  </si>
  <si>
    <t>A.28) Progetti in area linguistica</t>
  </si>
  <si>
    <t>A.28) Progetti di educazione alla cittadinanza</t>
  </si>
  <si>
    <t>A.28) Alternanza scuola/lavoro e stage formativi rivolti a studenti</t>
  </si>
  <si>
    <t>A.28) Ricerca didattica e sperimentazioni</t>
  </si>
  <si>
    <t>A.28) Progetti interculturali e di coesione sociale</t>
  </si>
  <si>
    <t>A.28) Documentata attività di inclusione degli studenti con disabilità</t>
  </si>
  <si>
    <t>A.28) Documentata attività relativa a DSA e BES</t>
  </si>
  <si>
    <t>INIZIO SEZIONE C</t>
  </si>
  <si>
    <t>SEZIONE B  -    B1                           Numero docenti Tutor per il sostegno</t>
  </si>
  <si>
    <t xml:space="preserve">B.1a  Nominativi docenti tutor per il sostegno </t>
  </si>
  <si>
    <t>B.3 Raccordo con i Centri territoriali di supporto (SI/NO)</t>
  </si>
  <si>
    <t>B.4 Aver avuto un progetto selezionato nell'ambito del bando Tecnoinclusion o di altri bandi nazionali o internazionali finalizzati alla selezione di buone pratiche nel settore dell'inclusione degli alunni con disabilità  (SI/NO)</t>
  </si>
  <si>
    <t xml:space="preserve">B.4a Se "SI" Quali </t>
  </si>
  <si>
    <t xml:space="preserve">B4a Se "SI" Quali </t>
  </si>
  <si>
    <t>B5  raccordo con le strutture socio-sanitarie del territorio su progetti comuni (SI/NO)</t>
  </si>
  <si>
    <t>B5a  indicare quali strutture</t>
  </si>
  <si>
    <t>B.6 Documentata attività di inclusione degli studenti con disabilità (SI/NO)</t>
  </si>
  <si>
    <t>B.7 Documentata attività di orientamento post-secondario per i soggetti con disabilità (SI/NO)</t>
  </si>
  <si>
    <t xml:space="preserve">SEZIONE C                                         C.1 N.docenti formati sulla metodologia CLIL </t>
  </si>
  <si>
    <t>C.1a Cognome e Nome  dei docenti con formazione CLIL</t>
  </si>
  <si>
    <t>C.2 Partecipazione a reti o gemellaggi con istituzioni scolastiche esere  (SI/NO)</t>
  </si>
  <si>
    <t>C 3   Congruità dei progetti di tirocinio con le finalità previste dai percorsi di specializzazione sulla metodologia CLIL</t>
  </si>
  <si>
    <t>C.4   Partecipazione a progetti europei finalizzato allo scambio di docenti (SI/NO)</t>
  </si>
  <si>
    <t>C.4a                Se "SI" indicare quali</t>
  </si>
  <si>
    <t>C.4 Partecipazione a corsi di formazione sulla metodologia CLIL presso Enti accreditati o Atenei (SI/NO)</t>
  </si>
  <si>
    <t>C.5a  Se "SI" indicare quali</t>
  </si>
  <si>
    <t>INIZIO SEZIONE B</t>
  </si>
  <si>
    <t>B8</t>
  </si>
  <si>
    <t>B8a</t>
  </si>
  <si>
    <t>b8a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</si>
</sst>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name val="Arial"/>
      <family val="2"/>
    </font>
    <font>
      <sz val="7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4" borderId="0" xfId="0" applyFill="1" applyBorder="1" applyAlignment="1" applyProtection="1">
      <alignment vertical="top"/>
      <protection hidden="1"/>
    </xf>
    <xf numFmtId="0" fontId="0" fillId="24" borderId="0" xfId="0" applyFill="1" applyBorder="1" applyAlignment="1" applyProtection="1">
      <alignment vertical="top"/>
      <protection/>
    </xf>
    <xf numFmtId="0" fontId="0" fillId="24" borderId="0" xfId="0" applyFill="1" applyBorder="1" applyAlignment="1" applyProtection="1">
      <alignment vertical="top" wrapText="1"/>
      <protection/>
    </xf>
    <xf numFmtId="0" fontId="2" fillId="24" borderId="0" xfId="0" applyFont="1" applyFill="1" applyBorder="1" applyAlignment="1" applyProtection="1">
      <alignment vertical="top"/>
      <protection/>
    </xf>
    <xf numFmtId="0" fontId="5" fillId="24" borderId="10" xfId="0" applyFont="1" applyFill="1" applyBorder="1" applyAlignment="1" applyProtection="1">
      <alignment vertical="center" wrapText="1"/>
      <protection/>
    </xf>
    <xf numFmtId="0" fontId="5" fillId="24" borderId="10" xfId="0" applyFont="1" applyFill="1" applyBorder="1" applyAlignment="1" applyProtection="1">
      <alignment vertical="center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horizontal="center" vertical="top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 applyProtection="1">
      <alignment vertical="center" wrapText="1"/>
      <protection locked="0"/>
    </xf>
    <xf numFmtId="0" fontId="5" fillId="24" borderId="10" xfId="0" applyFont="1" applyFill="1" applyBorder="1" applyAlignment="1" applyProtection="1">
      <alignment vertical="center" wrapText="1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vertical="center"/>
      <protection locked="0"/>
    </xf>
    <xf numFmtId="0" fontId="0" fillId="24" borderId="10" xfId="0" applyFont="1" applyFill="1" applyBorder="1" applyAlignment="1" applyProtection="1">
      <alignment vertical="center"/>
      <protection locked="0"/>
    </xf>
    <xf numFmtId="0" fontId="0" fillId="24" borderId="10" xfId="0" applyFill="1" applyBorder="1" applyAlignment="1" applyProtection="1">
      <alignment vertical="center"/>
      <protection locked="0"/>
    </xf>
    <xf numFmtId="0" fontId="8" fillId="24" borderId="1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top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5" fillId="24" borderId="11" xfId="0" applyFont="1" applyFill="1" applyBorder="1" applyAlignment="1" applyProtection="1">
      <alignment horizontal="center" vertical="center"/>
      <protection/>
    </xf>
    <xf numFmtId="0" fontId="5" fillId="24" borderId="11" xfId="0" applyFont="1" applyFill="1" applyBorder="1" applyAlignment="1" applyProtection="1">
      <alignment vertical="center" wrapText="1"/>
      <protection/>
    </xf>
    <xf numFmtId="0" fontId="0" fillId="24" borderId="12" xfId="0" applyFill="1" applyBorder="1" applyAlignment="1" applyProtection="1">
      <alignment vertical="center" wrapText="1"/>
      <protection/>
    </xf>
    <xf numFmtId="0" fontId="0" fillId="24" borderId="12" xfId="0" applyFill="1" applyBorder="1" applyAlignment="1" applyProtection="1">
      <alignment vertical="center" wrapText="1"/>
      <protection locked="0"/>
    </xf>
    <xf numFmtId="0" fontId="32" fillId="0" borderId="10" xfId="0" applyFont="1" applyBorder="1" applyAlignment="1">
      <alignment vertical="top" wrapText="1"/>
    </xf>
    <xf numFmtId="0" fontId="32" fillId="25" borderId="10" xfId="0" applyFont="1" applyFill="1" applyBorder="1" applyAlignment="1">
      <alignment vertical="top" wrapText="1"/>
    </xf>
    <xf numFmtId="0" fontId="32" fillId="0" borderId="10" xfId="0" applyFont="1" applyBorder="1" applyAlignment="1" applyProtection="1">
      <alignment vertical="top" wrapText="1"/>
      <protection hidden="1"/>
    </xf>
    <xf numFmtId="0" fontId="32" fillId="0" borderId="10" xfId="0" applyFont="1" applyFill="1" applyBorder="1" applyAlignment="1">
      <alignment vertical="top" wrapText="1"/>
    </xf>
    <xf numFmtId="0" fontId="32" fillId="25" borderId="10" xfId="0" applyFont="1" applyFill="1" applyBorder="1" applyAlignment="1">
      <alignment vertical="top" wrapText="1"/>
    </xf>
    <xf numFmtId="0" fontId="32" fillId="10" borderId="10" xfId="0" applyFont="1" applyFill="1" applyBorder="1" applyAlignment="1">
      <alignment vertical="top" wrapText="1"/>
    </xf>
    <xf numFmtId="0" fontId="32" fillId="5" borderId="10" xfId="0" applyFont="1" applyFill="1" applyBorder="1" applyAlignment="1">
      <alignment vertical="top" wrapText="1"/>
    </xf>
    <xf numFmtId="0" fontId="32" fillId="26" borderId="10" xfId="0" applyFont="1" applyFill="1" applyBorder="1" applyAlignment="1">
      <alignment vertical="top" wrapText="1"/>
    </xf>
    <xf numFmtId="0" fontId="32" fillId="16" borderId="10" xfId="0" applyFont="1" applyFill="1" applyBorder="1" applyAlignment="1">
      <alignment vertical="top" wrapText="1"/>
    </xf>
    <xf numFmtId="0" fontId="32" fillId="27" borderId="10" xfId="0" applyFont="1" applyFill="1" applyBorder="1" applyAlignment="1">
      <alignment vertical="top" wrapText="1"/>
    </xf>
    <xf numFmtId="0" fontId="32" fillId="24" borderId="10" xfId="0" applyFont="1" applyFill="1" applyBorder="1" applyAlignment="1">
      <alignment vertical="top" wrapText="1"/>
    </xf>
    <xf numFmtId="0" fontId="33" fillId="24" borderId="10" xfId="0" applyFont="1" applyFill="1" applyBorder="1" applyAlignment="1" applyProtection="1">
      <alignment vertical="top" wrapText="1"/>
      <protection/>
    </xf>
    <xf numFmtId="0" fontId="33" fillId="25" borderId="10" xfId="0" applyFont="1" applyFill="1" applyBorder="1" applyAlignment="1" applyProtection="1">
      <alignment vertical="top" wrapText="1"/>
      <protection/>
    </xf>
    <xf numFmtId="0" fontId="32" fillId="19" borderId="10" xfId="0" applyFont="1" applyFill="1" applyBorder="1" applyAlignment="1">
      <alignment vertical="top" wrapText="1"/>
    </xf>
    <xf numFmtId="0" fontId="32" fillId="24" borderId="10" xfId="0" applyFont="1" applyFill="1" applyBorder="1" applyAlignment="1">
      <alignment vertical="top" wrapText="1"/>
    </xf>
    <xf numFmtId="0" fontId="32" fillId="28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19" borderId="10" xfId="0" applyFont="1" applyFill="1" applyBorder="1" applyAlignment="1">
      <alignment vertical="center" wrapText="1"/>
    </xf>
    <xf numFmtId="0" fontId="5" fillId="24" borderId="10" xfId="0" applyFont="1" applyFill="1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0" fontId="5" fillId="24" borderId="10" xfId="0" applyFont="1" applyFill="1" applyBorder="1" applyAlignment="1" applyProtection="1">
      <alignment vertical="center"/>
      <protection/>
    </xf>
    <xf numFmtId="0" fontId="8" fillId="24" borderId="14" xfId="0" applyFont="1" applyFill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32" fillId="0" borderId="21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32" fillId="0" borderId="23" xfId="0" applyFont="1" applyFill="1" applyBorder="1" applyAlignment="1" applyProtection="1">
      <alignment horizontal="center" vertical="center" wrapText="1"/>
      <protection hidden="1"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vertical="center" wrapText="1"/>
      <protection/>
    </xf>
    <xf numFmtId="0" fontId="1" fillId="24" borderId="16" xfId="0" applyFont="1" applyFill="1" applyBorder="1" applyAlignment="1" applyProtection="1">
      <alignment vertical="center" wrapText="1"/>
      <protection/>
    </xf>
    <xf numFmtId="0" fontId="1" fillId="24" borderId="17" xfId="0" applyFont="1" applyFill="1" applyBorder="1" applyAlignment="1" applyProtection="1">
      <alignment vertical="center" wrapText="1"/>
      <protection/>
    </xf>
    <xf numFmtId="0" fontId="1" fillId="24" borderId="13" xfId="0" applyFont="1" applyFill="1" applyBorder="1" applyAlignment="1" applyProtection="1">
      <alignment vertical="center" wrapText="1"/>
      <protection/>
    </xf>
    <xf numFmtId="0" fontId="1" fillId="24" borderId="17" xfId="0" applyFont="1" applyFill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1" fillId="24" borderId="21" xfId="0" applyFont="1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24" borderId="21" xfId="0" applyFill="1" applyBorder="1" applyAlignment="1" applyProtection="1">
      <alignment vertical="center" wrapText="1"/>
      <protection locked="0"/>
    </xf>
    <xf numFmtId="0" fontId="5" fillId="24" borderId="10" xfId="0" applyFont="1" applyFill="1" applyBorder="1" applyAlignment="1" applyProtection="1">
      <alignment vertical="center" wrapText="1"/>
      <protection/>
    </xf>
    <xf numFmtId="0" fontId="5" fillId="24" borderId="10" xfId="0" applyFont="1" applyFill="1" applyBorder="1" applyAlignment="1" applyProtection="1">
      <alignment vertical="center" wrapText="1"/>
      <protection locked="0"/>
    </xf>
    <xf numFmtId="0" fontId="19" fillId="24" borderId="21" xfId="36" applyFill="1" applyBorder="1" applyAlignment="1" applyProtection="1">
      <alignment vertical="center" wrapText="1"/>
      <protection locked="0"/>
    </xf>
    <xf numFmtId="0" fontId="5" fillId="24" borderId="10" xfId="0" applyFont="1" applyFill="1" applyBorder="1" applyAlignment="1" applyProtection="1">
      <alignment vertical="center"/>
      <protection locked="0"/>
    </xf>
    <xf numFmtId="0" fontId="8" fillId="24" borderId="21" xfId="0" applyFont="1" applyFill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24" borderId="22" xfId="0" applyFont="1" applyFill="1" applyBorder="1" applyAlignment="1" applyProtection="1">
      <alignment vertical="center" wrapText="1"/>
      <protection/>
    </xf>
    <xf numFmtId="0" fontId="5" fillId="24" borderId="23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vertical="center"/>
      <protection/>
    </xf>
    <xf numFmtId="0" fontId="8" fillId="24" borderId="21" xfId="0" applyFont="1" applyFill="1" applyBorder="1" applyAlignment="1" applyProtection="1">
      <alignment vertical="center" wrapText="1"/>
      <protection locked="0"/>
    </xf>
    <xf numFmtId="0" fontId="2" fillId="24" borderId="10" xfId="0" applyFont="1" applyFill="1" applyBorder="1" applyAlignment="1" applyProtection="1">
      <alignment vertical="center" wrapText="1"/>
      <protection/>
    </xf>
    <xf numFmtId="0" fontId="2" fillId="24" borderId="10" xfId="0" applyFont="1" applyFill="1" applyBorder="1" applyAlignment="1" applyProtection="1">
      <alignment vertical="center"/>
      <protection/>
    </xf>
    <xf numFmtId="0" fontId="5" fillId="24" borderId="21" xfId="0" applyFont="1" applyFill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0" xfId="0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8" fillId="24" borderId="10" xfId="0" applyFont="1" applyFill="1" applyBorder="1" applyAlignment="1" applyProtection="1">
      <alignment vertical="center" wrapText="1"/>
      <protection hidden="1"/>
    </xf>
    <xf numFmtId="0" fontId="8" fillId="24" borderId="12" xfId="0" applyFont="1" applyFill="1" applyBorder="1" applyAlignment="1" applyProtection="1">
      <alignment vertical="center" wrapText="1"/>
      <protection hidden="1"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8" fillId="24" borderId="17" xfId="0" applyFont="1" applyFill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9" fillId="24" borderId="10" xfId="0" applyFont="1" applyFill="1" applyBorder="1" applyAlignment="1" applyProtection="1">
      <alignment vertical="center" wrapText="1"/>
      <protection/>
    </xf>
    <xf numFmtId="0" fontId="0" fillId="24" borderId="10" xfId="0" applyFill="1" applyBorder="1" applyAlignment="1" applyProtection="1">
      <alignment vertical="center"/>
      <protection locked="0"/>
    </xf>
    <xf numFmtId="0" fontId="5" fillId="24" borderId="11" xfId="0" applyFont="1" applyFill="1" applyBorder="1" applyAlignment="1" applyProtection="1">
      <alignment vertical="center" wrapText="1"/>
      <protection/>
    </xf>
    <xf numFmtId="0" fontId="1" fillId="24" borderId="10" xfId="0" applyFont="1" applyFill="1" applyBorder="1" applyAlignment="1" applyProtection="1">
      <alignment vertical="center" wrapText="1"/>
      <protection/>
    </xf>
    <xf numFmtId="0" fontId="1" fillId="24" borderId="10" xfId="0" applyFont="1" applyFill="1" applyBorder="1" applyAlignment="1" applyProtection="1">
      <alignment vertical="center"/>
      <protection/>
    </xf>
    <xf numFmtId="0" fontId="0" fillId="24" borderId="10" xfId="0" applyFill="1" applyBorder="1" applyAlignment="1" applyProtection="1">
      <alignment vertical="center" wrapText="1"/>
      <protection/>
    </xf>
    <xf numFmtId="0" fontId="0" fillId="24" borderId="10" xfId="0" applyFill="1" applyBorder="1" applyAlignment="1" applyProtection="1">
      <alignment vertical="center" wrapText="1"/>
      <protection locked="0"/>
    </xf>
    <xf numFmtId="0" fontId="1" fillId="24" borderId="11" xfId="0" applyFont="1" applyFill="1" applyBorder="1" applyAlignment="1" applyProtection="1">
      <alignment vertical="center" wrapText="1"/>
      <protection/>
    </xf>
    <xf numFmtId="0" fontId="4" fillId="24" borderId="11" xfId="0" applyFont="1" applyFill="1" applyBorder="1" applyAlignment="1" applyProtection="1">
      <alignment vertical="center" wrapText="1"/>
      <protection/>
    </xf>
    <xf numFmtId="0" fontId="0" fillId="24" borderId="11" xfId="0" applyFill="1" applyBorder="1" applyAlignment="1" applyProtection="1">
      <alignment vertical="center" wrapText="1"/>
      <protection locked="0"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1" fillId="24" borderId="21" xfId="0" applyFont="1" applyFill="1" applyBorder="1" applyAlignment="1" applyProtection="1">
      <alignment vertical="center" wrapText="1"/>
      <protection/>
    </xf>
    <xf numFmtId="0" fontId="1" fillId="24" borderId="22" xfId="0" applyFont="1" applyFill="1" applyBorder="1" applyAlignment="1" applyProtection="1">
      <alignment vertical="center" wrapText="1"/>
      <protection/>
    </xf>
    <xf numFmtId="0" fontId="1" fillId="24" borderId="23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5" fillId="24" borderId="12" xfId="0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horizontal="left"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24" borderId="11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25" borderId="21" xfId="0" applyFont="1" applyFill="1" applyBorder="1" applyAlignment="1" applyProtection="1">
      <alignment horizontal="center" vertical="center" wrapText="1"/>
      <protection hidden="1"/>
    </xf>
    <xf numFmtId="0" fontId="3" fillId="25" borderId="22" xfId="0" applyFont="1" applyFill="1" applyBorder="1" applyAlignment="1" applyProtection="1">
      <alignment horizontal="center" vertical="center" wrapText="1"/>
      <protection hidden="1"/>
    </xf>
    <xf numFmtId="0" fontId="3" fillId="25" borderId="23" xfId="0" applyFont="1" applyFill="1" applyBorder="1" applyAlignment="1" applyProtection="1">
      <alignment horizontal="center" vertical="center" wrapText="1"/>
      <protection hidden="1"/>
    </xf>
    <xf numFmtId="0" fontId="8" fillId="16" borderId="21" xfId="0" applyFont="1" applyFill="1" applyBorder="1" applyAlignment="1" applyProtection="1">
      <alignment horizontal="center" vertical="center"/>
      <protection/>
    </xf>
    <xf numFmtId="0" fontId="8" fillId="16" borderId="22" xfId="0" applyFont="1" applyFill="1" applyBorder="1" applyAlignment="1" applyProtection="1">
      <alignment horizontal="center" vertical="center"/>
      <protection/>
    </xf>
    <xf numFmtId="0" fontId="8" fillId="16" borderId="23" xfId="0" applyFont="1" applyFill="1" applyBorder="1" applyAlignment="1" applyProtection="1">
      <alignment horizontal="center" vertical="center"/>
      <protection/>
    </xf>
    <xf numFmtId="0" fontId="8" fillId="16" borderId="21" xfId="0" applyFont="1" applyFill="1" applyBorder="1" applyAlignment="1" applyProtection="1">
      <alignment horizontal="center" vertical="center" wrapText="1"/>
      <protection hidden="1"/>
    </xf>
    <xf numFmtId="0" fontId="8" fillId="16" borderId="22" xfId="0" applyFont="1" applyFill="1" applyBorder="1" applyAlignment="1" applyProtection="1">
      <alignment horizontal="center" vertical="center" wrapText="1"/>
      <protection hidden="1"/>
    </xf>
    <xf numFmtId="0" fontId="8" fillId="16" borderId="23" xfId="0" applyFont="1" applyFill="1" applyBorder="1" applyAlignment="1" applyProtection="1">
      <alignment horizontal="center" vertical="center" wrapText="1"/>
      <protection hidden="1"/>
    </xf>
    <xf numFmtId="0" fontId="1" fillId="16" borderId="10" xfId="0" applyFont="1" applyFill="1" applyBorder="1" applyAlignment="1" applyProtection="1">
      <alignment horizontal="center" vertical="center" wrapText="1"/>
      <protection/>
    </xf>
    <xf numFmtId="0" fontId="8" fillId="16" borderId="10" xfId="0" applyFont="1" applyFill="1" applyBorder="1" applyAlignment="1" applyProtection="1">
      <alignment vertical="center" wrapText="1"/>
      <protection/>
    </xf>
    <xf numFmtId="0" fontId="1" fillId="16" borderId="21" xfId="0" applyFont="1" applyFill="1" applyBorder="1" applyAlignment="1" applyProtection="1">
      <alignment horizontal="center" vertical="center" wrapText="1"/>
      <protection/>
    </xf>
    <xf numFmtId="0" fontId="1" fillId="16" borderId="22" xfId="0" applyFont="1" applyFill="1" applyBorder="1" applyAlignment="1" applyProtection="1">
      <alignment horizontal="center" vertical="center" wrapText="1"/>
      <protection/>
    </xf>
    <xf numFmtId="0" fontId="1" fillId="16" borderId="23" xfId="0" applyFont="1" applyFill="1" applyBorder="1" applyAlignment="1" applyProtection="1">
      <alignment horizontal="center" vertical="center" wrapText="1"/>
      <protection/>
    </xf>
    <xf numFmtId="0" fontId="1" fillId="16" borderId="21" xfId="0" applyFont="1" applyFill="1" applyBorder="1" applyAlignment="1" applyProtection="1">
      <alignment vertical="center" wrapText="1"/>
      <protection/>
    </xf>
    <xf numFmtId="0" fontId="5" fillId="24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@abe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="115" zoomScaleNormal="115" zoomScalePageLayoutView="0" workbookViewId="0" topLeftCell="A1">
      <selection activeCell="F7" sqref="F7"/>
    </sheetView>
  </sheetViews>
  <sheetFormatPr defaultColWidth="9.140625" defaultRowHeight="20.25" customHeight="1"/>
  <cols>
    <col min="1" max="1" width="6.28125" style="24" customWidth="1"/>
    <col min="2" max="2" width="10.7109375" style="2" customWidth="1"/>
    <col min="3" max="3" width="7.8515625" style="4" customWidth="1"/>
    <col min="4" max="4" width="2.140625" style="2" customWidth="1"/>
    <col min="5" max="5" width="8.140625" style="2" customWidth="1"/>
    <col min="6" max="6" width="5.7109375" style="2" customWidth="1"/>
    <col min="7" max="7" width="8.28125" style="2" customWidth="1"/>
    <col min="8" max="8" width="4.57421875" style="2" customWidth="1"/>
    <col min="9" max="9" width="4.421875" style="2" hidden="1" customWidth="1"/>
    <col min="10" max="10" width="11.421875" style="2" customWidth="1"/>
    <col min="11" max="11" width="5.57421875" style="2" customWidth="1"/>
    <col min="12" max="12" width="7.57421875" style="2" customWidth="1"/>
    <col min="13" max="13" width="3.28125" style="2" customWidth="1"/>
    <col min="14" max="14" width="10.140625" style="2" hidden="1" customWidth="1"/>
    <col min="15" max="15" width="7.28125" style="2" customWidth="1"/>
    <col min="16" max="16384" width="9.140625" style="2" customWidth="1"/>
  </cols>
  <sheetData>
    <row r="1" spans="1:15" ht="20.2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ht="20.25" customHeight="1">
      <c r="A2" s="132" t="s">
        <v>128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1:15" ht="36.75" customHeight="1">
      <c r="A3" s="135" t="s">
        <v>170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7"/>
    </row>
    <row r="4" spans="1:15" s="23" customFormat="1" ht="24" customHeight="1">
      <c r="A4" s="61" t="s">
        <v>171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1:17" ht="30" customHeight="1">
      <c r="A5" s="13" t="s">
        <v>65</v>
      </c>
      <c r="B5" s="100" t="s">
        <v>63</v>
      </c>
      <c r="C5" s="100"/>
      <c r="D5" s="100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1"/>
    </row>
    <row r="6" spans="1:15" ht="30" customHeight="1">
      <c r="A6" s="13" t="s">
        <v>66</v>
      </c>
      <c r="B6" s="99" t="s">
        <v>64</v>
      </c>
      <c r="C6" s="99"/>
      <c r="D6" s="99"/>
      <c r="E6" s="49" t="s">
        <v>51</v>
      </c>
      <c r="F6" s="17"/>
      <c r="G6" s="7" t="s">
        <v>1</v>
      </c>
      <c r="H6" s="18"/>
      <c r="I6" s="7"/>
      <c r="J6" s="7" t="s">
        <v>2</v>
      </c>
      <c r="K6" s="18"/>
      <c r="L6" s="101" t="s">
        <v>3</v>
      </c>
      <c r="M6" s="101"/>
      <c r="N6" s="8"/>
      <c r="O6" s="17"/>
    </row>
    <row r="7" spans="1:15" ht="30" customHeight="1">
      <c r="A7" s="13" t="s">
        <v>68</v>
      </c>
      <c r="B7" s="84" t="s">
        <v>67</v>
      </c>
      <c r="C7" s="77"/>
      <c r="D7" s="77"/>
      <c r="E7" s="5" t="s">
        <v>4</v>
      </c>
      <c r="F7" s="17"/>
      <c r="G7" s="7" t="s">
        <v>5</v>
      </c>
      <c r="H7" s="17"/>
      <c r="I7" s="7"/>
      <c r="J7" s="7" t="s">
        <v>6</v>
      </c>
      <c r="K7" s="17"/>
      <c r="L7" s="101" t="s">
        <v>57</v>
      </c>
      <c r="M7" s="101"/>
      <c r="N7" s="7"/>
      <c r="O7" s="17"/>
    </row>
    <row r="8" spans="1:15" ht="30" customHeight="1">
      <c r="A8" s="13" t="s">
        <v>69</v>
      </c>
      <c r="B8" s="84" t="s">
        <v>70</v>
      </c>
      <c r="C8" s="84"/>
      <c r="D8" s="84"/>
      <c r="E8" s="91"/>
      <c r="F8" s="92"/>
      <c r="G8" s="92"/>
      <c r="H8" s="92"/>
      <c r="I8" s="92"/>
      <c r="J8" s="92"/>
      <c r="K8" s="92"/>
      <c r="L8" s="92"/>
      <c r="M8" s="92"/>
      <c r="N8" s="92"/>
      <c r="O8" s="93"/>
    </row>
    <row r="9" spans="1:15" ht="30" customHeight="1">
      <c r="A9" s="13" t="s">
        <v>72</v>
      </c>
      <c r="B9" s="87" t="s">
        <v>71</v>
      </c>
      <c r="C9" s="57"/>
      <c r="D9" s="57"/>
      <c r="E9" s="91"/>
      <c r="F9" s="74"/>
      <c r="G9" s="74"/>
      <c r="H9" s="74"/>
      <c r="I9" s="74"/>
      <c r="J9" s="74"/>
      <c r="K9" s="74"/>
      <c r="L9" s="74"/>
      <c r="M9" s="74"/>
      <c r="N9" s="74"/>
      <c r="O9" s="75"/>
    </row>
    <row r="10" spans="1:15" ht="30" customHeight="1">
      <c r="A10" s="13" t="s">
        <v>73</v>
      </c>
      <c r="B10" s="87" t="s">
        <v>147</v>
      </c>
      <c r="C10" s="87"/>
      <c r="D10" s="87"/>
      <c r="E10" s="88"/>
      <c r="F10" s="74"/>
      <c r="G10" s="74"/>
      <c r="H10" s="74"/>
      <c r="I10" s="74"/>
      <c r="J10" s="74"/>
      <c r="K10" s="74"/>
      <c r="L10" s="74"/>
      <c r="M10" s="74"/>
      <c r="N10" s="74"/>
      <c r="O10" s="75"/>
    </row>
    <row r="11" spans="1:15" ht="30" customHeight="1">
      <c r="A11" s="13" t="s">
        <v>74</v>
      </c>
      <c r="B11" s="84" t="s">
        <v>148</v>
      </c>
      <c r="C11" s="84"/>
      <c r="D11" s="84"/>
      <c r="E11" s="88"/>
      <c r="F11" s="74"/>
      <c r="G11" s="74"/>
      <c r="H11" s="74"/>
      <c r="I11" s="74"/>
      <c r="J11" s="74"/>
      <c r="K11" s="74"/>
      <c r="L11" s="74"/>
      <c r="M11" s="74"/>
      <c r="N11" s="74"/>
      <c r="O11" s="75"/>
    </row>
    <row r="12" spans="1:15" ht="30" customHeight="1">
      <c r="A12" s="13" t="s">
        <v>75</v>
      </c>
      <c r="B12" s="87" t="s">
        <v>149</v>
      </c>
      <c r="C12" s="87"/>
      <c r="D12" s="87"/>
      <c r="E12" s="79"/>
      <c r="F12" s="74"/>
      <c r="G12" s="74"/>
      <c r="H12" s="74"/>
      <c r="I12" s="74"/>
      <c r="J12" s="74"/>
      <c r="K12" s="74"/>
      <c r="L12" s="74"/>
      <c r="M12" s="74"/>
      <c r="N12" s="74"/>
      <c r="O12" s="75"/>
    </row>
    <row r="13" spans="1:15" ht="30" customHeight="1">
      <c r="A13" s="13" t="s">
        <v>76</v>
      </c>
      <c r="B13" s="84" t="s">
        <v>150</v>
      </c>
      <c r="C13" s="84"/>
      <c r="D13" s="84"/>
      <c r="E13" s="84"/>
      <c r="F13" s="84"/>
      <c r="G13" s="84"/>
      <c r="H13" s="84"/>
      <c r="I13" s="84"/>
      <c r="J13" s="84"/>
      <c r="K13" s="96"/>
      <c r="L13" s="97"/>
      <c r="M13" s="98"/>
      <c r="N13" s="98"/>
      <c r="O13" s="98"/>
    </row>
    <row r="14" spans="1:15" ht="30" customHeight="1">
      <c r="A14" s="13" t="s">
        <v>77</v>
      </c>
      <c r="B14" s="84" t="s">
        <v>127</v>
      </c>
      <c r="C14" s="96"/>
      <c r="D14" s="96"/>
      <c r="E14" s="96"/>
      <c r="F14" s="96"/>
      <c r="G14" s="96"/>
      <c r="H14" s="96"/>
      <c r="I14" s="96"/>
      <c r="J14" s="96"/>
      <c r="K14" s="96"/>
      <c r="L14" s="97"/>
      <c r="M14" s="98"/>
      <c r="N14" s="98"/>
      <c r="O14" s="98"/>
    </row>
    <row r="15" spans="1:15" ht="30" customHeight="1">
      <c r="A15" s="13" t="s">
        <v>79</v>
      </c>
      <c r="B15" s="84" t="s">
        <v>78</v>
      </c>
      <c r="C15" s="119"/>
      <c r="D15" s="119"/>
      <c r="E15" s="119"/>
      <c r="F15" s="119"/>
      <c r="G15" s="119"/>
      <c r="H15" s="119"/>
      <c r="I15" s="119"/>
      <c r="J15" s="119"/>
      <c r="K15" s="119"/>
      <c r="L15" s="97"/>
      <c r="M15" s="98"/>
      <c r="N15" s="98"/>
      <c r="O15" s="98"/>
    </row>
    <row r="16" spans="1:15" ht="30" customHeight="1">
      <c r="A16" s="13" t="s">
        <v>81</v>
      </c>
      <c r="B16" s="81" t="s">
        <v>80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  <c r="N16" s="5"/>
      <c r="O16" s="16"/>
    </row>
    <row r="17" spans="1:15" ht="47.25" customHeight="1">
      <c r="A17" s="124" t="s">
        <v>82</v>
      </c>
      <c r="B17" s="87" t="s">
        <v>151</v>
      </c>
      <c r="C17" s="57"/>
      <c r="D17" s="57"/>
      <c r="E17" s="57"/>
      <c r="F17" s="57"/>
      <c r="G17" s="57"/>
      <c r="H17" s="57"/>
      <c r="I17" s="57"/>
      <c r="J17" s="57"/>
      <c r="K17" s="57"/>
      <c r="L17" s="89" t="s">
        <v>7</v>
      </c>
      <c r="M17" s="90"/>
      <c r="N17" s="6"/>
      <c r="O17" s="19"/>
    </row>
    <row r="18" spans="1:15" ht="34.5" customHeight="1">
      <c r="A18" s="124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 t="s">
        <v>8</v>
      </c>
      <c r="M18" s="57"/>
      <c r="N18" s="6"/>
      <c r="O18" s="19"/>
    </row>
    <row r="19" spans="1:15" ht="34.5" customHeight="1">
      <c r="A19" s="124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 t="s">
        <v>9</v>
      </c>
      <c r="M19" s="57"/>
      <c r="N19" s="6"/>
      <c r="O19" s="19"/>
    </row>
    <row r="20" spans="1:15" ht="20.25" customHeight="1">
      <c r="A20" s="13" t="s">
        <v>130</v>
      </c>
      <c r="B20" s="87" t="s">
        <v>129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0"/>
      <c r="N20" s="80"/>
      <c r="O20" s="80"/>
    </row>
    <row r="21" spans="1:15" s="3" customFormat="1" ht="30" customHeight="1">
      <c r="A21" s="64" t="s">
        <v>84</v>
      </c>
      <c r="B21" s="105" t="s">
        <v>83</v>
      </c>
      <c r="C21" s="77"/>
      <c r="D21" s="77"/>
      <c r="E21" s="77"/>
      <c r="F21" s="77"/>
      <c r="G21" s="77"/>
      <c r="H21" s="77"/>
      <c r="I21" s="77"/>
      <c r="J21" s="77"/>
      <c r="K21" s="5" t="s">
        <v>23</v>
      </c>
      <c r="L21" s="78"/>
      <c r="M21" s="78"/>
      <c r="N21" s="78"/>
      <c r="O21" s="78"/>
    </row>
    <row r="22" spans="1:15" ht="30" customHeight="1">
      <c r="A22" s="128"/>
      <c r="B22" s="77"/>
      <c r="C22" s="77"/>
      <c r="D22" s="77"/>
      <c r="E22" s="77"/>
      <c r="F22" s="77"/>
      <c r="G22" s="77"/>
      <c r="H22" s="77"/>
      <c r="I22" s="77"/>
      <c r="J22" s="77"/>
      <c r="K22" s="77" t="s">
        <v>24</v>
      </c>
      <c r="L22" s="77"/>
      <c r="M22" s="77"/>
      <c r="N22" s="6"/>
      <c r="O22" s="19"/>
    </row>
    <row r="23" spans="1:15" ht="30" customHeight="1">
      <c r="A23" s="128"/>
      <c r="B23" s="77"/>
      <c r="C23" s="77"/>
      <c r="D23" s="77"/>
      <c r="E23" s="77"/>
      <c r="F23" s="77"/>
      <c r="G23" s="77"/>
      <c r="H23" s="77"/>
      <c r="I23" s="77"/>
      <c r="J23" s="77"/>
      <c r="K23" s="77" t="s">
        <v>25</v>
      </c>
      <c r="L23" s="77"/>
      <c r="M23" s="77"/>
      <c r="N23" s="6"/>
      <c r="O23" s="19"/>
    </row>
    <row r="24" spans="1:15" ht="30" customHeight="1">
      <c r="A24" s="128"/>
      <c r="B24" s="77"/>
      <c r="C24" s="77"/>
      <c r="D24" s="77"/>
      <c r="E24" s="77"/>
      <c r="F24" s="77"/>
      <c r="G24" s="77"/>
      <c r="H24" s="77"/>
      <c r="I24" s="77"/>
      <c r="J24" s="77"/>
      <c r="K24" s="77" t="s">
        <v>26</v>
      </c>
      <c r="L24" s="77"/>
      <c r="M24" s="77"/>
      <c r="N24" s="6"/>
      <c r="O24" s="19"/>
    </row>
    <row r="25" spans="1:15" ht="30" customHeight="1">
      <c r="A25" s="128"/>
      <c r="B25" s="77"/>
      <c r="C25" s="77"/>
      <c r="D25" s="77"/>
      <c r="E25" s="77"/>
      <c r="F25" s="77"/>
      <c r="G25" s="77"/>
      <c r="H25" s="77"/>
      <c r="I25" s="77"/>
      <c r="J25" s="77"/>
      <c r="K25" s="77" t="s">
        <v>27</v>
      </c>
      <c r="L25" s="77"/>
      <c r="M25" s="77"/>
      <c r="N25" s="6"/>
      <c r="O25" s="19"/>
    </row>
    <row r="26" spans="1:15" ht="30" customHeight="1">
      <c r="A26" s="13" t="s">
        <v>85</v>
      </c>
      <c r="B26" s="81" t="s">
        <v>156</v>
      </c>
      <c r="C26" s="94"/>
      <c r="D26" s="94"/>
      <c r="E26" s="94"/>
      <c r="F26" s="94"/>
      <c r="G26" s="94"/>
      <c r="H26" s="94"/>
      <c r="I26" s="94"/>
      <c r="J26" s="94"/>
      <c r="K26" s="94"/>
      <c r="L26" s="95"/>
      <c r="M26" s="80"/>
      <c r="N26" s="80"/>
      <c r="O26" s="80"/>
    </row>
    <row r="27" spans="1:15" s="3" customFormat="1" ht="30" customHeight="1">
      <c r="A27" s="124" t="s">
        <v>86</v>
      </c>
      <c r="B27" s="84" t="s">
        <v>152</v>
      </c>
      <c r="C27" s="77"/>
      <c r="D27" s="77"/>
      <c r="E27" s="77"/>
      <c r="F27" s="77"/>
      <c r="G27" s="77"/>
      <c r="H27" s="77"/>
      <c r="I27" s="5"/>
      <c r="J27" s="78"/>
      <c r="K27" s="78"/>
      <c r="L27" s="78"/>
      <c r="M27" s="78"/>
      <c r="N27" s="78"/>
      <c r="O27" s="78"/>
    </row>
    <row r="28" spans="1:15" ht="30" customHeight="1">
      <c r="A28" s="124"/>
      <c r="B28" s="77"/>
      <c r="C28" s="77"/>
      <c r="D28" s="77"/>
      <c r="E28" s="77"/>
      <c r="F28" s="77"/>
      <c r="G28" s="77"/>
      <c r="H28" s="77"/>
      <c r="I28" s="6"/>
      <c r="J28" s="80"/>
      <c r="K28" s="80"/>
      <c r="L28" s="80"/>
      <c r="M28" s="80"/>
      <c r="N28" s="80"/>
      <c r="O28" s="80"/>
    </row>
    <row r="29" spans="1:15" ht="30" customHeight="1">
      <c r="A29" s="124"/>
      <c r="B29" s="77"/>
      <c r="C29" s="77"/>
      <c r="D29" s="77"/>
      <c r="E29" s="77"/>
      <c r="F29" s="77"/>
      <c r="G29" s="77"/>
      <c r="H29" s="77"/>
      <c r="I29" s="6"/>
      <c r="J29" s="80"/>
      <c r="K29" s="80"/>
      <c r="L29" s="80"/>
      <c r="M29" s="80"/>
      <c r="N29" s="80"/>
      <c r="O29" s="80"/>
    </row>
    <row r="30" spans="1:15" ht="30" customHeight="1">
      <c r="A30" s="124"/>
      <c r="B30" s="77"/>
      <c r="C30" s="77"/>
      <c r="D30" s="77"/>
      <c r="E30" s="77"/>
      <c r="F30" s="77"/>
      <c r="G30" s="77"/>
      <c r="H30" s="77"/>
      <c r="I30" s="6"/>
      <c r="J30" s="80"/>
      <c r="K30" s="80"/>
      <c r="L30" s="80"/>
      <c r="M30" s="80"/>
      <c r="N30" s="80"/>
      <c r="O30" s="80"/>
    </row>
    <row r="31" spans="1:15" ht="30" customHeight="1">
      <c r="A31" s="124"/>
      <c r="B31" s="77"/>
      <c r="C31" s="77"/>
      <c r="D31" s="77"/>
      <c r="E31" s="77"/>
      <c r="F31" s="77"/>
      <c r="G31" s="77"/>
      <c r="H31" s="77"/>
      <c r="I31" s="6"/>
      <c r="J31" s="80"/>
      <c r="K31" s="80"/>
      <c r="L31" s="80"/>
      <c r="M31" s="80"/>
      <c r="N31" s="80"/>
      <c r="O31" s="80"/>
    </row>
    <row r="32" spans="1:15" ht="30" customHeight="1">
      <c r="A32" s="124"/>
      <c r="B32" s="77"/>
      <c r="C32" s="77"/>
      <c r="D32" s="77"/>
      <c r="E32" s="77"/>
      <c r="F32" s="77"/>
      <c r="G32" s="77"/>
      <c r="H32" s="77"/>
      <c r="I32" s="6"/>
      <c r="J32" s="80"/>
      <c r="K32" s="80"/>
      <c r="L32" s="80"/>
      <c r="M32" s="80"/>
      <c r="N32" s="80"/>
      <c r="O32" s="80"/>
    </row>
    <row r="33" spans="1:15" ht="30" customHeight="1">
      <c r="A33" s="124"/>
      <c r="B33" s="77"/>
      <c r="C33" s="77"/>
      <c r="D33" s="77"/>
      <c r="E33" s="77"/>
      <c r="F33" s="77"/>
      <c r="G33" s="77"/>
      <c r="H33" s="77"/>
      <c r="I33" s="6"/>
      <c r="J33" s="80"/>
      <c r="K33" s="80"/>
      <c r="L33" s="80"/>
      <c r="M33" s="80"/>
      <c r="N33" s="80"/>
      <c r="O33" s="80"/>
    </row>
    <row r="34" spans="1:15" ht="30" customHeight="1">
      <c r="A34" s="13" t="s">
        <v>87</v>
      </c>
      <c r="B34" s="81" t="s">
        <v>157</v>
      </c>
      <c r="C34" s="85"/>
      <c r="D34" s="85"/>
      <c r="E34" s="85"/>
      <c r="F34" s="85"/>
      <c r="G34" s="85"/>
      <c r="H34" s="85"/>
      <c r="I34" s="85"/>
      <c r="J34" s="85"/>
      <c r="K34" s="85"/>
      <c r="L34" s="86"/>
      <c r="M34" s="80"/>
      <c r="N34" s="80"/>
      <c r="O34" s="80"/>
    </row>
    <row r="35" spans="1:15" ht="30" customHeight="1">
      <c r="A35" s="124" t="s">
        <v>88</v>
      </c>
      <c r="B35" s="84" t="s">
        <v>153</v>
      </c>
      <c r="C35" s="84"/>
      <c r="D35" s="84"/>
      <c r="E35" s="84"/>
      <c r="F35" s="84"/>
      <c r="G35" s="84"/>
      <c r="H35" s="84"/>
      <c r="I35" s="5"/>
      <c r="J35" s="78"/>
      <c r="K35" s="78"/>
      <c r="L35" s="78"/>
      <c r="M35" s="78"/>
      <c r="N35" s="78"/>
      <c r="O35" s="78"/>
    </row>
    <row r="36" spans="1:15" ht="30" customHeight="1">
      <c r="A36" s="124"/>
      <c r="B36" s="84"/>
      <c r="C36" s="84"/>
      <c r="D36" s="84"/>
      <c r="E36" s="84"/>
      <c r="F36" s="84"/>
      <c r="G36" s="84"/>
      <c r="H36" s="84"/>
      <c r="I36" s="6"/>
      <c r="J36" s="80"/>
      <c r="K36" s="80"/>
      <c r="L36" s="80"/>
      <c r="M36" s="80"/>
      <c r="N36" s="80"/>
      <c r="O36" s="80"/>
    </row>
    <row r="37" spans="1:15" ht="30" customHeight="1">
      <c r="A37" s="124"/>
      <c r="B37" s="84"/>
      <c r="C37" s="84"/>
      <c r="D37" s="84"/>
      <c r="E37" s="84"/>
      <c r="F37" s="84"/>
      <c r="G37" s="84"/>
      <c r="H37" s="84"/>
      <c r="I37" s="6"/>
      <c r="J37" s="80"/>
      <c r="K37" s="80"/>
      <c r="L37" s="80"/>
      <c r="M37" s="80"/>
      <c r="N37" s="80"/>
      <c r="O37" s="80"/>
    </row>
    <row r="38" spans="1:15" ht="30" customHeight="1">
      <c r="A38" s="124"/>
      <c r="B38" s="84"/>
      <c r="C38" s="84"/>
      <c r="D38" s="84"/>
      <c r="E38" s="84"/>
      <c r="F38" s="84"/>
      <c r="G38" s="84"/>
      <c r="H38" s="84"/>
      <c r="I38" s="6"/>
      <c r="J38" s="80"/>
      <c r="K38" s="80"/>
      <c r="L38" s="80"/>
      <c r="M38" s="80"/>
      <c r="N38" s="80"/>
      <c r="O38" s="80"/>
    </row>
    <row r="39" spans="1:15" ht="30" customHeight="1">
      <c r="A39" s="124"/>
      <c r="B39" s="84"/>
      <c r="C39" s="84"/>
      <c r="D39" s="84"/>
      <c r="E39" s="84"/>
      <c r="F39" s="84"/>
      <c r="G39" s="84"/>
      <c r="H39" s="84"/>
      <c r="I39" s="6"/>
      <c r="J39" s="80"/>
      <c r="K39" s="80"/>
      <c r="L39" s="80"/>
      <c r="M39" s="80"/>
      <c r="N39" s="80"/>
      <c r="O39" s="80"/>
    </row>
    <row r="40" spans="1:15" ht="30" customHeight="1">
      <c r="A40" s="124"/>
      <c r="B40" s="84"/>
      <c r="C40" s="84"/>
      <c r="D40" s="84"/>
      <c r="E40" s="84"/>
      <c r="F40" s="84"/>
      <c r="G40" s="84"/>
      <c r="H40" s="84"/>
      <c r="I40" s="6"/>
      <c r="J40" s="80"/>
      <c r="K40" s="80"/>
      <c r="L40" s="80"/>
      <c r="M40" s="80"/>
      <c r="N40" s="80"/>
      <c r="O40" s="80"/>
    </row>
    <row r="41" spans="1:15" ht="30" customHeight="1">
      <c r="A41" s="124"/>
      <c r="B41" s="84"/>
      <c r="C41" s="84"/>
      <c r="D41" s="84"/>
      <c r="E41" s="84"/>
      <c r="F41" s="84"/>
      <c r="G41" s="84"/>
      <c r="H41" s="84"/>
      <c r="I41" s="6"/>
      <c r="J41" s="80"/>
      <c r="K41" s="80"/>
      <c r="L41" s="80"/>
      <c r="M41" s="80"/>
      <c r="N41" s="80"/>
      <c r="O41" s="80"/>
    </row>
    <row r="42" spans="1:15" ht="30" customHeight="1">
      <c r="A42" s="13" t="s">
        <v>89</v>
      </c>
      <c r="B42" s="81" t="s">
        <v>158</v>
      </c>
      <c r="C42" s="85"/>
      <c r="D42" s="85"/>
      <c r="E42" s="85"/>
      <c r="F42" s="85"/>
      <c r="G42" s="85"/>
      <c r="H42" s="85"/>
      <c r="I42" s="85"/>
      <c r="J42" s="85"/>
      <c r="K42" s="85"/>
      <c r="L42" s="86"/>
      <c r="M42" s="80"/>
      <c r="N42" s="80"/>
      <c r="O42" s="80"/>
    </row>
    <row r="43" spans="1:15" ht="30" customHeight="1">
      <c r="A43" s="124" t="s">
        <v>90</v>
      </c>
      <c r="B43" s="84" t="s">
        <v>154</v>
      </c>
      <c r="C43" s="84"/>
      <c r="D43" s="84"/>
      <c r="E43" s="84"/>
      <c r="F43" s="84"/>
      <c r="G43" s="84"/>
      <c r="H43" s="84"/>
      <c r="I43" s="6"/>
      <c r="J43" s="78"/>
      <c r="K43" s="78"/>
      <c r="L43" s="78"/>
      <c r="M43" s="78"/>
      <c r="N43" s="78"/>
      <c r="O43" s="78"/>
    </row>
    <row r="44" spans="1:15" ht="30" customHeight="1">
      <c r="A44" s="124"/>
      <c r="B44" s="84"/>
      <c r="C44" s="84"/>
      <c r="D44" s="84"/>
      <c r="E44" s="84"/>
      <c r="F44" s="84"/>
      <c r="G44" s="84"/>
      <c r="H44" s="84"/>
      <c r="I44" s="6"/>
      <c r="J44" s="80"/>
      <c r="K44" s="80"/>
      <c r="L44" s="80"/>
      <c r="M44" s="80"/>
      <c r="N44" s="80"/>
      <c r="O44" s="80"/>
    </row>
    <row r="45" spans="1:15" ht="30" customHeight="1">
      <c r="A45" s="124"/>
      <c r="B45" s="84"/>
      <c r="C45" s="84"/>
      <c r="D45" s="84"/>
      <c r="E45" s="84"/>
      <c r="F45" s="84"/>
      <c r="G45" s="84"/>
      <c r="H45" s="84"/>
      <c r="I45" s="6"/>
      <c r="J45" s="80"/>
      <c r="K45" s="80"/>
      <c r="L45" s="80"/>
      <c r="M45" s="80"/>
      <c r="N45" s="80"/>
      <c r="O45" s="80"/>
    </row>
    <row r="46" spans="1:15" ht="30" customHeight="1">
      <c r="A46" s="124"/>
      <c r="B46" s="84"/>
      <c r="C46" s="84"/>
      <c r="D46" s="84"/>
      <c r="E46" s="84"/>
      <c r="F46" s="84"/>
      <c r="G46" s="84"/>
      <c r="H46" s="84"/>
      <c r="I46" s="6"/>
      <c r="J46" s="80"/>
      <c r="K46" s="80"/>
      <c r="L46" s="80"/>
      <c r="M46" s="80"/>
      <c r="N46" s="80"/>
      <c r="O46" s="80"/>
    </row>
    <row r="47" spans="1:15" ht="30" customHeight="1">
      <c r="A47" s="124"/>
      <c r="B47" s="84"/>
      <c r="C47" s="84"/>
      <c r="D47" s="84"/>
      <c r="E47" s="84"/>
      <c r="F47" s="84"/>
      <c r="G47" s="84"/>
      <c r="H47" s="84"/>
      <c r="I47" s="6"/>
      <c r="J47" s="80"/>
      <c r="K47" s="80"/>
      <c r="L47" s="80"/>
      <c r="M47" s="80"/>
      <c r="N47" s="80"/>
      <c r="O47" s="80"/>
    </row>
    <row r="48" spans="1:15" ht="30" customHeight="1">
      <c r="A48" s="124"/>
      <c r="B48" s="84"/>
      <c r="C48" s="84"/>
      <c r="D48" s="84"/>
      <c r="E48" s="84"/>
      <c r="F48" s="84"/>
      <c r="G48" s="84"/>
      <c r="H48" s="84"/>
      <c r="I48" s="6"/>
      <c r="J48" s="80"/>
      <c r="K48" s="80"/>
      <c r="L48" s="80"/>
      <c r="M48" s="80"/>
      <c r="N48" s="80"/>
      <c r="O48" s="80"/>
    </row>
    <row r="49" spans="1:15" ht="30" customHeight="1">
      <c r="A49" s="124"/>
      <c r="B49" s="84"/>
      <c r="C49" s="84"/>
      <c r="D49" s="84"/>
      <c r="E49" s="84"/>
      <c r="F49" s="84"/>
      <c r="G49" s="84"/>
      <c r="H49" s="84"/>
      <c r="I49" s="6"/>
      <c r="J49" s="80"/>
      <c r="K49" s="80"/>
      <c r="L49" s="80"/>
      <c r="M49" s="80"/>
      <c r="N49" s="80"/>
      <c r="O49" s="80"/>
    </row>
    <row r="50" spans="1:15" ht="30" customHeight="1">
      <c r="A50" s="13" t="s">
        <v>91</v>
      </c>
      <c r="B50" s="81" t="s">
        <v>159</v>
      </c>
      <c r="C50" s="85"/>
      <c r="D50" s="85"/>
      <c r="E50" s="85"/>
      <c r="F50" s="85"/>
      <c r="G50" s="85"/>
      <c r="H50" s="85"/>
      <c r="I50" s="85"/>
      <c r="J50" s="85"/>
      <c r="K50" s="85"/>
      <c r="L50" s="86"/>
      <c r="M50" s="80"/>
      <c r="N50" s="80"/>
      <c r="O50" s="80"/>
    </row>
    <row r="51" spans="1:15" ht="30" customHeight="1">
      <c r="A51" s="124" t="s">
        <v>92</v>
      </c>
      <c r="B51" s="84" t="s">
        <v>155</v>
      </c>
      <c r="C51" s="84"/>
      <c r="D51" s="84"/>
      <c r="E51" s="84"/>
      <c r="F51" s="84"/>
      <c r="G51" s="84"/>
      <c r="H51" s="84"/>
      <c r="I51" s="6"/>
      <c r="J51" s="78"/>
      <c r="K51" s="78"/>
      <c r="L51" s="78"/>
      <c r="M51" s="78"/>
      <c r="N51" s="78"/>
      <c r="O51" s="78"/>
    </row>
    <row r="52" spans="1:15" ht="30" customHeight="1">
      <c r="A52" s="124"/>
      <c r="B52" s="84"/>
      <c r="C52" s="84"/>
      <c r="D52" s="84"/>
      <c r="E52" s="84"/>
      <c r="F52" s="84"/>
      <c r="G52" s="84"/>
      <c r="H52" s="84"/>
      <c r="I52" s="6"/>
      <c r="J52" s="80"/>
      <c r="K52" s="80"/>
      <c r="L52" s="80"/>
      <c r="M52" s="80"/>
      <c r="N52" s="80"/>
      <c r="O52" s="80"/>
    </row>
    <row r="53" spans="1:15" ht="30" customHeight="1">
      <c r="A53" s="124"/>
      <c r="B53" s="84"/>
      <c r="C53" s="84"/>
      <c r="D53" s="84"/>
      <c r="E53" s="84"/>
      <c r="F53" s="84"/>
      <c r="G53" s="84"/>
      <c r="H53" s="84"/>
      <c r="I53" s="6"/>
      <c r="J53" s="80"/>
      <c r="K53" s="80"/>
      <c r="L53" s="80"/>
      <c r="M53" s="80"/>
      <c r="N53" s="80"/>
      <c r="O53" s="80"/>
    </row>
    <row r="54" spans="1:15" ht="30" customHeight="1">
      <c r="A54" s="124"/>
      <c r="B54" s="84"/>
      <c r="C54" s="84"/>
      <c r="D54" s="84"/>
      <c r="E54" s="84"/>
      <c r="F54" s="84"/>
      <c r="G54" s="84"/>
      <c r="H54" s="84"/>
      <c r="I54" s="6"/>
      <c r="J54" s="80"/>
      <c r="K54" s="80"/>
      <c r="L54" s="80"/>
      <c r="M54" s="80"/>
      <c r="N54" s="80"/>
      <c r="O54" s="80"/>
    </row>
    <row r="55" spans="1:15" ht="30" customHeight="1">
      <c r="A55" s="124"/>
      <c r="B55" s="84"/>
      <c r="C55" s="84"/>
      <c r="D55" s="84"/>
      <c r="E55" s="84"/>
      <c r="F55" s="84"/>
      <c r="G55" s="84"/>
      <c r="H55" s="84"/>
      <c r="I55" s="6"/>
      <c r="J55" s="80"/>
      <c r="K55" s="80"/>
      <c r="L55" s="80"/>
      <c r="M55" s="80"/>
      <c r="N55" s="80"/>
      <c r="O55" s="80"/>
    </row>
    <row r="56" spans="1:15" ht="30" customHeight="1">
      <c r="A56" s="124"/>
      <c r="B56" s="84"/>
      <c r="C56" s="84"/>
      <c r="D56" s="84"/>
      <c r="E56" s="84"/>
      <c r="F56" s="84"/>
      <c r="G56" s="84"/>
      <c r="H56" s="84"/>
      <c r="I56" s="6"/>
      <c r="J56" s="80"/>
      <c r="K56" s="80"/>
      <c r="L56" s="80"/>
      <c r="M56" s="80"/>
      <c r="N56" s="80"/>
      <c r="O56" s="80"/>
    </row>
    <row r="57" spans="1:15" ht="30" customHeight="1">
      <c r="A57" s="124"/>
      <c r="B57" s="84"/>
      <c r="C57" s="84"/>
      <c r="D57" s="84"/>
      <c r="E57" s="84"/>
      <c r="F57" s="84"/>
      <c r="G57" s="84"/>
      <c r="H57" s="84"/>
      <c r="I57" s="6"/>
      <c r="J57" s="80"/>
      <c r="K57" s="80"/>
      <c r="L57" s="80"/>
      <c r="M57" s="80"/>
      <c r="N57" s="80"/>
      <c r="O57" s="80"/>
    </row>
    <row r="58" spans="1:15" ht="30" customHeight="1">
      <c r="A58" s="124" t="s">
        <v>93</v>
      </c>
      <c r="B58" s="84" t="s">
        <v>131</v>
      </c>
      <c r="C58" s="84"/>
      <c r="D58" s="84"/>
      <c r="E58" s="84"/>
      <c r="F58" s="84"/>
      <c r="G58" s="84"/>
      <c r="H58" s="84"/>
      <c r="I58" s="84"/>
      <c r="J58" s="84"/>
      <c r="K58" s="84"/>
      <c r="L58" s="57" t="s">
        <v>10</v>
      </c>
      <c r="M58" s="57"/>
      <c r="N58" s="6"/>
      <c r="O58" s="19"/>
    </row>
    <row r="59" spans="1:15" ht="30" customHeight="1">
      <c r="A59" s="12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57" t="s">
        <v>11</v>
      </c>
      <c r="M59" s="57"/>
      <c r="N59" s="6"/>
      <c r="O59" s="19"/>
    </row>
    <row r="60" spans="1:15" ht="36" customHeight="1">
      <c r="A60" s="12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77" t="s">
        <v>12</v>
      </c>
      <c r="M60" s="57"/>
      <c r="N60" s="6"/>
      <c r="O60" s="19"/>
    </row>
    <row r="61" spans="1:15" ht="30" customHeight="1">
      <c r="A61" s="12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77" t="s">
        <v>13</v>
      </c>
      <c r="M61" s="57"/>
      <c r="N61" s="6"/>
      <c r="O61" s="19"/>
    </row>
    <row r="62" spans="1:15" ht="30" customHeight="1">
      <c r="A62" s="12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77" t="s">
        <v>14</v>
      </c>
      <c r="M62" s="57"/>
      <c r="N62" s="6"/>
      <c r="O62" s="19"/>
    </row>
    <row r="63" spans="1:15" s="3" customFormat="1" ht="30" customHeight="1">
      <c r="A63" s="64" t="s">
        <v>94</v>
      </c>
      <c r="B63" s="84" t="s">
        <v>132</v>
      </c>
      <c r="C63" s="84"/>
      <c r="D63" s="84"/>
      <c r="E63" s="84"/>
      <c r="F63" s="84"/>
      <c r="G63" s="84"/>
      <c r="H63" s="84"/>
      <c r="I63" s="5"/>
      <c r="J63" s="78"/>
      <c r="K63" s="78"/>
      <c r="L63" s="78"/>
      <c r="M63" s="78"/>
      <c r="N63" s="78"/>
      <c r="O63" s="78"/>
    </row>
    <row r="64" spans="1:15" ht="30" customHeight="1">
      <c r="A64" s="127"/>
      <c r="B64" s="77"/>
      <c r="C64" s="77"/>
      <c r="D64" s="77"/>
      <c r="E64" s="77"/>
      <c r="F64" s="77"/>
      <c r="G64" s="77"/>
      <c r="H64" s="77"/>
      <c r="I64" s="6"/>
      <c r="J64" s="78"/>
      <c r="K64" s="78"/>
      <c r="L64" s="78"/>
      <c r="M64" s="78"/>
      <c r="N64" s="78"/>
      <c r="O64" s="78"/>
    </row>
    <row r="65" spans="1:15" ht="30" customHeight="1">
      <c r="A65" s="127"/>
      <c r="B65" s="77"/>
      <c r="C65" s="77"/>
      <c r="D65" s="77"/>
      <c r="E65" s="77"/>
      <c r="F65" s="77"/>
      <c r="G65" s="77"/>
      <c r="H65" s="77"/>
      <c r="I65" s="6"/>
      <c r="J65" s="80"/>
      <c r="K65" s="80"/>
      <c r="L65" s="80"/>
      <c r="M65" s="80"/>
      <c r="N65" s="80"/>
      <c r="O65" s="80"/>
    </row>
    <row r="66" spans="1:15" ht="30" customHeight="1">
      <c r="A66" s="127"/>
      <c r="B66" s="77"/>
      <c r="C66" s="77"/>
      <c r="D66" s="77"/>
      <c r="E66" s="77"/>
      <c r="F66" s="77"/>
      <c r="G66" s="77"/>
      <c r="H66" s="77"/>
      <c r="I66" s="6"/>
      <c r="J66" s="80"/>
      <c r="K66" s="80"/>
      <c r="L66" s="80"/>
      <c r="M66" s="80"/>
      <c r="N66" s="80"/>
      <c r="O66" s="80"/>
    </row>
    <row r="67" spans="1:15" ht="30" customHeight="1">
      <c r="A67" s="127"/>
      <c r="B67" s="77"/>
      <c r="C67" s="77"/>
      <c r="D67" s="77"/>
      <c r="E67" s="77"/>
      <c r="F67" s="77"/>
      <c r="G67" s="77"/>
      <c r="H67" s="77"/>
      <c r="I67" s="6"/>
      <c r="J67" s="80"/>
      <c r="K67" s="80"/>
      <c r="L67" s="80"/>
      <c r="M67" s="80"/>
      <c r="N67" s="80"/>
      <c r="O67" s="80"/>
    </row>
    <row r="68" spans="1:15" ht="30" customHeight="1">
      <c r="A68" s="127"/>
      <c r="B68" s="77"/>
      <c r="C68" s="77"/>
      <c r="D68" s="77"/>
      <c r="E68" s="77"/>
      <c r="F68" s="77"/>
      <c r="G68" s="77"/>
      <c r="H68" s="77"/>
      <c r="I68" s="6"/>
      <c r="J68" s="80"/>
      <c r="K68" s="80"/>
      <c r="L68" s="80"/>
      <c r="M68" s="80"/>
      <c r="N68" s="80"/>
      <c r="O68" s="80"/>
    </row>
    <row r="69" spans="1:15" s="3" customFormat="1" ht="30" customHeight="1">
      <c r="A69" s="64" t="s">
        <v>52</v>
      </c>
      <c r="B69" s="58" t="s">
        <v>160</v>
      </c>
      <c r="C69" s="59"/>
      <c r="D69" s="59"/>
      <c r="E69" s="59"/>
      <c r="F69" s="59"/>
      <c r="G69" s="59"/>
      <c r="H69" s="60"/>
      <c r="I69" s="5"/>
      <c r="J69" s="77" t="s">
        <v>15</v>
      </c>
      <c r="K69" s="77"/>
      <c r="L69" s="77"/>
      <c r="M69" s="77"/>
      <c r="N69" s="5"/>
      <c r="O69" s="16"/>
    </row>
    <row r="70" spans="1:15" ht="24.75" customHeight="1">
      <c r="A70" s="127"/>
      <c r="B70" s="52"/>
      <c r="C70" s="53"/>
      <c r="D70" s="53"/>
      <c r="E70" s="53"/>
      <c r="F70" s="53"/>
      <c r="G70" s="53"/>
      <c r="H70" s="54"/>
      <c r="I70" s="6"/>
      <c r="J70" s="57" t="s">
        <v>58</v>
      </c>
      <c r="K70" s="57"/>
      <c r="L70" s="57"/>
      <c r="M70" s="57"/>
      <c r="N70" s="6"/>
      <c r="O70" s="19"/>
    </row>
    <row r="71" spans="1:15" ht="30" customHeight="1">
      <c r="A71" s="127"/>
      <c r="B71" s="55"/>
      <c r="C71" s="56"/>
      <c r="D71" s="56"/>
      <c r="E71" s="56"/>
      <c r="F71" s="56"/>
      <c r="G71" s="56"/>
      <c r="H71" s="50"/>
      <c r="I71" s="6"/>
      <c r="J71" s="57" t="s">
        <v>16</v>
      </c>
      <c r="K71" s="57"/>
      <c r="L71" s="57"/>
      <c r="M71" s="57"/>
      <c r="N71" s="6"/>
      <c r="O71" s="19"/>
    </row>
    <row r="72" spans="1:15" ht="24.75" customHeight="1">
      <c r="A72" s="127"/>
      <c r="B72" s="51" t="s">
        <v>172</v>
      </c>
      <c r="C72" s="59"/>
      <c r="D72" s="59"/>
      <c r="E72" s="59"/>
      <c r="F72" s="59"/>
      <c r="G72" s="59"/>
      <c r="H72" s="60"/>
      <c r="I72" s="6"/>
      <c r="J72" s="77" t="s">
        <v>28</v>
      </c>
      <c r="K72" s="77"/>
      <c r="L72" s="77"/>
      <c r="M72" s="77"/>
      <c r="N72" s="6"/>
      <c r="O72" s="19"/>
    </row>
    <row r="73" spans="1:15" ht="40.5" customHeight="1">
      <c r="A73" s="127"/>
      <c r="B73" s="55"/>
      <c r="C73" s="56"/>
      <c r="D73" s="56"/>
      <c r="E73" s="56"/>
      <c r="F73" s="56"/>
      <c r="G73" s="56"/>
      <c r="H73" s="50"/>
      <c r="I73" s="6"/>
      <c r="J73" s="5" t="s">
        <v>29</v>
      </c>
      <c r="K73" s="78"/>
      <c r="L73" s="78"/>
      <c r="M73" s="78"/>
      <c r="N73" s="78"/>
      <c r="O73" s="78"/>
    </row>
    <row r="74" spans="1:15" s="3" customFormat="1" ht="30" customHeight="1">
      <c r="A74" s="64" t="s">
        <v>53</v>
      </c>
      <c r="B74" s="84" t="s">
        <v>133</v>
      </c>
      <c r="C74" s="77"/>
      <c r="D74" s="77"/>
      <c r="E74" s="77"/>
      <c r="F74" s="77"/>
      <c r="G74" s="77"/>
      <c r="H74" s="77"/>
      <c r="I74" s="5"/>
      <c r="J74" s="77" t="s">
        <v>17</v>
      </c>
      <c r="K74" s="77"/>
      <c r="L74" s="77"/>
      <c r="M74" s="77"/>
      <c r="N74" s="5"/>
      <c r="O74" s="16"/>
    </row>
    <row r="75" spans="1:15" ht="30" customHeight="1">
      <c r="A75" s="127"/>
      <c r="B75" s="77"/>
      <c r="C75" s="77"/>
      <c r="D75" s="77"/>
      <c r="E75" s="77"/>
      <c r="F75" s="77"/>
      <c r="G75" s="77"/>
      <c r="H75" s="77"/>
      <c r="I75" s="6"/>
      <c r="J75" s="77" t="s">
        <v>18</v>
      </c>
      <c r="K75" s="77"/>
      <c r="L75" s="77"/>
      <c r="M75" s="77"/>
      <c r="N75" s="6"/>
      <c r="O75" s="19"/>
    </row>
    <row r="76" spans="1:15" ht="30" customHeight="1">
      <c r="A76" s="127"/>
      <c r="B76" s="77"/>
      <c r="C76" s="77"/>
      <c r="D76" s="77"/>
      <c r="E76" s="77"/>
      <c r="F76" s="77"/>
      <c r="G76" s="77"/>
      <c r="H76" s="77"/>
      <c r="I76" s="6"/>
      <c r="J76" s="5" t="s">
        <v>37</v>
      </c>
      <c r="K76" s="78"/>
      <c r="L76" s="78"/>
      <c r="M76" s="78"/>
      <c r="N76" s="78"/>
      <c r="O76" s="78"/>
    </row>
    <row r="77" spans="1:15" ht="30" customHeight="1">
      <c r="A77" s="13" t="s">
        <v>54</v>
      </c>
      <c r="B77" s="84" t="s">
        <v>161</v>
      </c>
      <c r="C77" s="84"/>
      <c r="D77" s="84"/>
      <c r="E77" s="84"/>
      <c r="F77" s="84"/>
      <c r="G77" s="84"/>
      <c r="H77" s="84"/>
      <c r="I77" s="57"/>
      <c r="J77" s="57"/>
      <c r="K77" s="57"/>
      <c r="L77" s="57"/>
      <c r="M77" s="80"/>
      <c r="N77" s="80"/>
      <c r="O77" s="80"/>
    </row>
    <row r="78" spans="1:15" ht="30" customHeight="1">
      <c r="A78" s="13" t="s">
        <v>95</v>
      </c>
      <c r="B78" s="84" t="s">
        <v>134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80"/>
      <c r="N78" s="80"/>
      <c r="O78" s="80"/>
    </row>
    <row r="79" spans="1:15" ht="30" customHeight="1">
      <c r="A79" s="13" t="s">
        <v>55</v>
      </c>
      <c r="B79" s="84" t="s">
        <v>162</v>
      </c>
      <c r="C79" s="84"/>
      <c r="D79" s="84"/>
      <c r="E79" s="84"/>
      <c r="F79" s="78"/>
      <c r="G79" s="80"/>
      <c r="H79" s="80"/>
      <c r="I79" s="80"/>
      <c r="J79" s="80"/>
      <c r="K79" s="80"/>
      <c r="L79" s="80"/>
      <c r="M79" s="80"/>
      <c r="N79" s="80"/>
      <c r="O79" s="80"/>
    </row>
    <row r="80" spans="1:15" ht="30" customHeight="1">
      <c r="A80" s="124" t="s">
        <v>96</v>
      </c>
      <c r="B80" s="84" t="s">
        <v>163</v>
      </c>
      <c r="C80" s="84"/>
      <c r="D80" s="84"/>
      <c r="E80" s="84"/>
      <c r="F80" s="84"/>
      <c r="G80" s="84"/>
      <c r="H80" s="84"/>
      <c r="I80" s="6"/>
      <c r="J80" s="57" t="s">
        <v>19</v>
      </c>
      <c r="K80" s="57"/>
      <c r="L80" s="57"/>
      <c r="M80" s="57"/>
      <c r="N80" s="6"/>
      <c r="O80" s="19"/>
    </row>
    <row r="81" spans="1:15" ht="30" customHeight="1">
      <c r="A81" s="124"/>
      <c r="B81" s="84"/>
      <c r="C81" s="84"/>
      <c r="D81" s="84"/>
      <c r="E81" s="84"/>
      <c r="F81" s="84"/>
      <c r="G81" s="84"/>
      <c r="H81" s="84"/>
      <c r="I81" s="6"/>
      <c r="J81" s="57" t="s">
        <v>20</v>
      </c>
      <c r="K81" s="57"/>
      <c r="L81" s="57"/>
      <c r="M81" s="57"/>
      <c r="N81" s="6"/>
      <c r="O81" s="19"/>
    </row>
    <row r="82" spans="1:15" ht="30" customHeight="1">
      <c r="A82" s="124"/>
      <c r="B82" s="84"/>
      <c r="C82" s="84"/>
      <c r="D82" s="84"/>
      <c r="E82" s="84"/>
      <c r="F82" s="84"/>
      <c r="G82" s="84"/>
      <c r="H82" s="84"/>
      <c r="I82" s="6"/>
      <c r="J82" s="57" t="s">
        <v>21</v>
      </c>
      <c r="K82" s="57"/>
      <c r="L82" s="57"/>
      <c r="M82" s="57"/>
      <c r="N82" s="6"/>
      <c r="O82" s="19"/>
    </row>
    <row r="83" spans="1:15" ht="30" customHeight="1">
      <c r="A83" s="124"/>
      <c r="B83" s="84"/>
      <c r="C83" s="84"/>
      <c r="D83" s="84"/>
      <c r="E83" s="84"/>
      <c r="F83" s="84"/>
      <c r="G83" s="84"/>
      <c r="H83" s="84"/>
      <c r="I83" s="6"/>
      <c r="J83" s="57" t="s">
        <v>22</v>
      </c>
      <c r="K83" s="57"/>
      <c r="L83" s="57"/>
      <c r="M83" s="57"/>
      <c r="N83" s="6"/>
      <c r="O83" s="19"/>
    </row>
    <row r="84" spans="1:15" ht="30" customHeight="1">
      <c r="A84" s="13" t="s">
        <v>97</v>
      </c>
      <c r="B84" s="84" t="s">
        <v>164</v>
      </c>
      <c r="C84" s="77"/>
      <c r="D84" s="77"/>
      <c r="E84" s="77"/>
      <c r="F84" s="77"/>
      <c r="G84" s="77"/>
      <c r="H84" s="77"/>
      <c r="I84" s="77"/>
      <c r="J84" s="77"/>
      <c r="K84" s="96"/>
      <c r="L84" s="96"/>
      <c r="M84" s="78"/>
      <c r="N84" s="78"/>
      <c r="O84" s="78"/>
    </row>
    <row r="85" spans="1:15" ht="30" customHeight="1">
      <c r="A85" s="13" t="s">
        <v>98</v>
      </c>
      <c r="B85" s="84" t="s">
        <v>165</v>
      </c>
      <c r="C85" s="77"/>
      <c r="D85" s="77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1:15" ht="30" customHeight="1">
      <c r="A86" s="124" t="s">
        <v>100</v>
      </c>
      <c r="B86" s="84" t="s">
        <v>99</v>
      </c>
      <c r="C86" s="77"/>
      <c r="D86" s="77"/>
      <c r="E86" s="77"/>
      <c r="F86" s="77"/>
      <c r="G86" s="77"/>
      <c r="H86" s="77"/>
      <c r="I86" s="5"/>
      <c r="J86" s="77" t="s">
        <v>6</v>
      </c>
      <c r="K86" s="77"/>
      <c r="L86" s="77"/>
      <c r="M86" s="77"/>
      <c r="N86" s="5"/>
      <c r="O86" s="16"/>
    </row>
    <row r="87" spans="1:15" ht="30" customHeight="1">
      <c r="A87" s="124"/>
      <c r="B87" s="77"/>
      <c r="C87" s="77"/>
      <c r="D87" s="77"/>
      <c r="E87" s="77"/>
      <c r="F87" s="77"/>
      <c r="G87" s="77"/>
      <c r="H87" s="77"/>
      <c r="I87" s="5"/>
      <c r="J87" s="77" t="s">
        <v>30</v>
      </c>
      <c r="K87" s="77"/>
      <c r="L87" s="77"/>
      <c r="M87" s="77"/>
      <c r="N87" s="5"/>
      <c r="O87" s="16"/>
    </row>
    <row r="88" spans="1:15" ht="30" customHeight="1">
      <c r="A88" s="124"/>
      <c r="B88" s="77"/>
      <c r="C88" s="77"/>
      <c r="D88" s="77"/>
      <c r="E88" s="77"/>
      <c r="F88" s="77"/>
      <c r="G88" s="77"/>
      <c r="H88" s="77"/>
      <c r="I88" s="5"/>
      <c r="J88" s="77" t="s">
        <v>31</v>
      </c>
      <c r="K88" s="77"/>
      <c r="L88" s="77"/>
      <c r="M88" s="77"/>
      <c r="N88" s="5"/>
      <c r="O88" s="16"/>
    </row>
    <row r="89" spans="1:15" ht="30" customHeight="1">
      <c r="A89" s="124"/>
      <c r="B89" s="77"/>
      <c r="C89" s="77"/>
      <c r="D89" s="77"/>
      <c r="E89" s="77"/>
      <c r="F89" s="77"/>
      <c r="G89" s="77"/>
      <c r="H89" s="77"/>
      <c r="I89" s="5"/>
      <c r="J89" s="5" t="s">
        <v>32</v>
      </c>
      <c r="K89" s="78"/>
      <c r="L89" s="78"/>
      <c r="M89" s="78"/>
      <c r="N89" s="78"/>
      <c r="O89" s="78"/>
    </row>
    <row r="90" spans="1:15" s="3" customFormat="1" ht="30" customHeight="1">
      <c r="A90" s="64" t="s">
        <v>101</v>
      </c>
      <c r="B90" s="84" t="s">
        <v>135</v>
      </c>
      <c r="C90" s="77"/>
      <c r="D90" s="77"/>
      <c r="E90" s="77"/>
      <c r="F90" s="77"/>
      <c r="G90" s="77"/>
      <c r="H90" s="77"/>
      <c r="I90" s="5"/>
      <c r="J90" s="77" t="s">
        <v>33</v>
      </c>
      <c r="K90" s="77"/>
      <c r="L90" s="77"/>
      <c r="M90" s="77"/>
      <c r="N90" s="5"/>
      <c r="O90" s="16"/>
    </row>
    <row r="91" spans="1:15" s="3" customFormat="1" ht="30" customHeight="1">
      <c r="A91" s="64"/>
      <c r="B91" s="77"/>
      <c r="C91" s="77"/>
      <c r="D91" s="77"/>
      <c r="E91" s="77"/>
      <c r="F91" s="77"/>
      <c r="G91" s="77"/>
      <c r="H91" s="77"/>
      <c r="I91" s="5"/>
      <c r="J91" s="77" t="s">
        <v>34</v>
      </c>
      <c r="K91" s="77"/>
      <c r="L91" s="77"/>
      <c r="M91" s="77"/>
      <c r="N91" s="5"/>
      <c r="O91" s="16"/>
    </row>
    <row r="92" spans="1:15" s="3" customFormat="1" ht="30" customHeight="1">
      <c r="A92" s="64"/>
      <c r="B92" s="77"/>
      <c r="C92" s="77"/>
      <c r="D92" s="77"/>
      <c r="E92" s="77"/>
      <c r="F92" s="77"/>
      <c r="G92" s="77"/>
      <c r="H92" s="77"/>
      <c r="I92" s="5"/>
      <c r="J92" s="77" t="s">
        <v>35</v>
      </c>
      <c r="K92" s="77"/>
      <c r="L92" s="77"/>
      <c r="M92" s="77"/>
      <c r="N92" s="5"/>
      <c r="O92" s="16"/>
    </row>
    <row r="93" spans="1:15" s="3" customFormat="1" ht="30" customHeight="1">
      <c r="A93" s="64"/>
      <c r="B93" s="77"/>
      <c r="C93" s="77"/>
      <c r="D93" s="77"/>
      <c r="E93" s="77"/>
      <c r="F93" s="77"/>
      <c r="G93" s="77"/>
      <c r="H93" s="77"/>
      <c r="I93" s="5"/>
      <c r="J93" s="77" t="s">
        <v>36</v>
      </c>
      <c r="K93" s="77"/>
      <c r="L93" s="77"/>
      <c r="M93" s="77"/>
      <c r="N93" s="5"/>
      <c r="O93" s="16"/>
    </row>
    <row r="94" spans="1:15" s="3" customFormat="1" ht="30" customHeight="1">
      <c r="A94" s="125"/>
      <c r="B94" s="107"/>
      <c r="C94" s="107"/>
      <c r="D94" s="107"/>
      <c r="E94" s="107"/>
      <c r="F94" s="107"/>
      <c r="G94" s="107"/>
      <c r="H94" s="107"/>
      <c r="I94" s="26"/>
      <c r="J94" s="26" t="s">
        <v>14</v>
      </c>
      <c r="K94" s="126"/>
      <c r="L94" s="126"/>
      <c r="M94" s="126"/>
      <c r="N94" s="126"/>
      <c r="O94" s="126"/>
    </row>
    <row r="95" spans="1:15" s="3" customFormat="1" ht="30" customHeight="1">
      <c r="A95" s="14" t="s">
        <v>102</v>
      </c>
      <c r="B95" s="84" t="s">
        <v>136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5"/>
      <c r="O95" s="16"/>
    </row>
    <row r="96" spans="1:15" s="3" customFormat="1" ht="30" customHeight="1">
      <c r="A96" s="64" t="s">
        <v>103</v>
      </c>
      <c r="B96" s="122" t="s">
        <v>137</v>
      </c>
      <c r="C96" s="122"/>
      <c r="D96" s="122"/>
      <c r="E96" s="122"/>
      <c r="F96" s="122"/>
      <c r="G96" s="78"/>
      <c r="H96" s="98"/>
      <c r="I96" s="98"/>
      <c r="J96" s="98"/>
      <c r="K96" s="98"/>
      <c r="L96" s="98"/>
      <c r="M96" s="98"/>
      <c r="N96" s="98"/>
      <c r="O96" s="98"/>
    </row>
    <row r="97" spans="1:15" s="3" customFormat="1" ht="30" customHeight="1">
      <c r="A97" s="64"/>
      <c r="B97" s="122"/>
      <c r="C97" s="122"/>
      <c r="D97" s="122"/>
      <c r="E97" s="122"/>
      <c r="F97" s="122"/>
      <c r="G97" s="78"/>
      <c r="H97" s="98"/>
      <c r="I97" s="98"/>
      <c r="J97" s="98"/>
      <c r="K97" s="98"/>
      <c r="L97" s="98"/>
      <c r="M97" s="98"/>
      <c r="N97" s="98"/>
      <c r="O97" s="98"/>
    </row>
    <row r="98" spans="1:15" ht="30" customHeight="1">
      <c r="A98" s="144" t="s">
        <v>104</v>
      </c>
      <c r="B98" s="123" t="s">
        <v>138</v>
      </c>
      <c r="C98" s="121"/>
      <c r="D98" s="121"/>
      <c r="E98" s="121"/>
      <c r="F98" s="121"/>
      <c r="G98" s="120" t="s">
        <v>38</v>
      </c>
      <c r="H98" s="121"/>
      <c r="I98" s="121"/>
      <c r="J98" s="121"/>
      <c r="K98" s="121"/>
      <c r="L98" s="121"/>
      <c r="M98" s="121"/>
      <c r="N98" s="27"/>
      <c r="O98" s="28"/>
    </row>
    <row r="99" spans="1:15" ht="30" customHeight="1">
      <c r="A99" s="124"/>
      <c r="B99" s="96"/>
      <c r="C99" s="96"/>
      <c r="D99" s="96"/>
      <c r="E99" s="96"/>
      <c r="F99" s="96"/>
      <c r="G99" s="77" t="s">
        <v>39</v>
      </c>
      <c r="H99" s="96"/>
      <c r="I99" s="96"/>
      <c r="J99" s="96"/>
      <c r="K99" s="96"/>
      <c r="L99" s="96"/>
      <c r="M99" s="96"/>
      <c r="N99" s="10"/>
      <c r="O99" s="20"/>
    </row>
    <row r="100" spans="1:15" ht="30" customHeight="1">
      <c r="A100" s="124"/>
      <c r="B100" s="96"/>
      <c r="C100" s="96"/>
      <c r="D100" s="96"/>
      <c r="E100" s="96"/>
      <c r="F100" s="96"/>
      <c r="G100" s="77" t="s">
        <v>40</v>
      </c>
      <c r="H100" s="96"/>
      <c r="I100" s="96"/>
      <c r="J100" s="96"/>
      <c r="K100" s="96"/>
      <c r="L100" s="96"/>
      <c r="M100" s="96"/>
      <c r="N100" s="10"/>
      <c r="O100" s="20"/>
    </row>
    <row r="101" spans="1:15" ht="30" customHeight="1">
      <c r="A101" s="124"/>
      <c r="B101" s="96"/>
      <c r="C101" s="96"/>
      <c r="D101" s="96"/>
      <c r="E101" s="96"/>
      <c r="F101" s="96"/>
      <c r="G101" s="110" t="s">
        <v>41</v>
      </c>
      <c r="H101" s="96"/>
      <c r="I101" s="96"/>
      <c r="J101" s="96"/>
      <c r="K101" s="96"/>
      <c r="L101" s="96"/>
      <c r="M101" s="96"/>
      <c r="N101" s="10"/>
      <c r="O101" s="20"/>
    </row>
    <row r="102" spans="1:15" ht="30" customHeight="1">
      <c r="A102" s="124"/>
      <c r="B102" s="96"/>
      <c r="C102" s="96"/>
      <c r="D102" s="96"/>
      <c r="E102" s="96"/>
      <c r="F102" s="96"/>
      <c r="G102" s="110" t="s">
        <v>42</v>
      </c>
      <c r="H102" s="96"/>
      <c r="I102" s="96"/>
      <c r="J102" s="96"/>
      <c r="K102" s="96"/>
      <c r="L102" s="96"/>
      <c r="M102" s="96"/>
      <c r="N102" s="9"/>
      <c r="O102" s="15"/>
    </row>
    <row r="103" spans="1:15" ht="30" customHeight="1">
      <c r="A103" s="124"/>
      <c r="B103" s="96"/>
      <c r="C103" s="96"/>
      <c r="D103" s="96"/>
      <c r="E103" s="96"/>
      <c r="F103" s="96"/>
      <c r="G103" s="110" t="s">
        <v>43</v>
      </c>
      <c r="H103" s="96"/>
      <c r="I103" s="96"/>
      <c r="J103" s="96"/>
      <c r="K103" s="96"/>
      <c r="L103" s="96"/>
      <c r="M103" s="96"/>
      <c r="N103" s="9"/>
      <c r="O103" s="15"/>
    </row>
    <row r="104" spans="1:15" ht="30" customHeight="1">
      <c r="A104" s="124"/>
      <c r="B104" s="96"/>
      <c r="C104" s="96"/>
      <c r="D104" s="96"/>
      <c r="E104" s="96"/>
      <c r="F104" s="96"/>
      <c r="G104" s="110" t="s">
        <v>44</v>
      </c>
      <c r="H104" s="96"/>
      <c r="I104" s="96"/>
      <c r="J104" s="96"/>
      <c r="K104" s="96"/>
      <c r="L104" s="96"/>
      <c r="M104" s="96"/>
      <c r="N104" s="9"/>
      <c r="O104" s="15"/>
    </row>
    <row r="105" spans="1:15" ht="30" customHeight="1">
      <c r="A105" s="124"/>
      <c r="B105" s="96"/>
      <c r="C105" s="96"/>
      <c r="D105" s="96"/>
      <c r="E105" s="96"/>
      <c r="F105" s="96"/>
      <c r="G105" s="110" t="s">
        <v>45</v>
      </c>
      <c r="H105" s="96"/>
      <c r="I105" s="96"/>
      <c r="J105" s="96"/>
      <c r="K105" s="96"/>
      <c r="L105" s="96"/>
      <c r="M105" s="96"/>
      <c r="N105" s="9"/>
      <c r="O105" s="15"/>
    </row>
    <row r="106" spans="1:15" ht="30" customHeight="1">
      <c r="A106" s="124"/>
      <c r="B106" s="96"/>
      <c r="C106" s="96"/>
      <c r="D106" s="96"/>
      <c r="E106" s="96"/>
      <c r="F106" s="96"/>
      <c r="G106" s="110" t="s">
        <v>46</v>
      </c>
      <c r="H106" s="96"/>
      <c r="I106" s="96"/>
      <c r="J106" s="96"/>
      <c r="K106" s="96"/>
      <c r="L106" s="96"/>
      <c r="M106" s="96"/>
      <c r="N106" s="9"/>
      <c r="O106" s="15"/>
    </row>
    <row r="107" spans="1:15" ht="30" customHeight="1">
      <c r="A107" s="124"/>
      <c r="B107" s="96"/>
      <c r="C107" s="96"/>
      <c r="D107" s="96"/>
      <c r="E107" s="96"/>
      <c r="F107" s="96"/>
      <c r="G107" s="110" t="s">
        <v>47</v>
      </c>
      <c r="H107" s="96"/>
      <c r="I107" s="96"/>
      <c r="J107" s="96"/>
      <c r="K107" s="96"/>
      <c r="L107" s="96"/>
      <c r="M107" s="96"/>
      <c r="N107" s="9"/>
      <c r="O107" s="15"/>
    </row>
    <row r="108" spans="1:15" ht="30" customHeight="1">
      <c r="A108" s="124"/>
      <c r="B108" s="96"/>
      <c r="C108" s="96"/>
      <c r="D108" s="96"/>
      <c r="E108" s="96"/>
      <c r="F108" s="96"/>
      <c r="G108" s="110" t="s">
        <v>48</v>
      </c>
      <c r="H108" s="96"/>
      <c r="I108" s="96"/>
      <c r="J108" s="96"/>
      <c r="K108" s="96"/>
      <c r="L108" s="96"/>
      <c r="M108" s="96"/>
      <c r="N108" s="5"/>
      <c r="O108" s="16"/>
    </row>
    <row r="109" spans="1:15" ht="30" customHeight="1">
      <c r="A109" s="124"/>
      <c r="B109" s="96"/>
      <c r="C109" s="96"/>
      <c r="D109" s="96"/>
      <c r="E109" s="96"/>
      <c r="F109" s="96"/>
      <c r="G109" s="110" t="s">
        <v>49</v>
      </c>
      <c r="H109" s="96"/>
      <c r="I109" s="96"/>
      <c r="J109" s="96"/>
      <c r="K109" s="96"/>
      <c r="L109" s="96"/>
      <c r="M109" s="96"/>
      <c r="N109" s="5"/>
      <c r="O109" s="16"/>
    </row>
    <row r="110" spans="1:15" ht="30" customHeight="1">
      <c r="A110" s="124"/>
      <c r="B110" s="96"/>
      <c r="C110" s="96"/>
      <c r="D110" s="96"/>
      <c r="E110" s="96"/>
      <c r="F110" s="96"/>
      <c r="G110" s="110" t="s">
        <v>50</v>
      </c>
      <c r="H110" s="96"/>
      <c r="I110" s="96"/>
      <c r="J110" s="96"/>
      <c r="K110" s="96"/>
      <c r="L110" s="96"/>
      <c r="M110" s="96"/>
      <c r="N110" s="5"/>
      <c r="O110" s="16"/>
    </row>
    <row r="111" spans="1:15" s="12" customFormat="1" ht="30" customHeight="1">
      <c r="A111" s="138" t="s">
        <v>59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</row>
    <row r="112" spans="1:15" ht="30" customHeight="1">
      <c r="A112" s="139" t="s">
        <v>60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1:15" ht="30" customHeight="1">
      <c r="A113" s="13" t="s">
        <v>105</v>
      </c>
      <c r="B113" s="84" t="s">
        <v>56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97"/>
      <c r="N113" s="97"/>
      <c r="O113" s="97"/>
    </row>
    <row r="114" spans="1:15" ht="30" customHeight="1">
      <c r="A114" s="124" t="s">
        <v>106</v>
      </c>
      <c r="B114" s="108" t="s">
        <v>139</v>
      </c>
      <c r="C114" s="110"/>
      <c r="D114" s="110"/>
      <c r="E114" s="110"/>
      <c r="F114" s="110"/>
      <c r="G114" s="110"/>
      <c r="H114" s="110"/>
      <c r="I114" s="9"/>
      <c r="J114" s="111"/>
      <c r="K114" s="111"/>
      <c r="L114" s="111"/>
      <c r="M114" s="111"/>
      <c r="N114" s="111"/>
      <c r="O114" s="111"/>
    </row>
    <row r="115" spans="1:15" ht="30" customHeight="1">
      <c r="A115" s="124"/>
      <c r="B115" s="110"/>
      <c r="C115" s="110"/>
      <c r="D115" s="110"/>
      <c r="E115" s="110"/>
      <c r="F115" s="110"/>
      <c r="G115" s="110"/>
      <c r="H115" s="110"/>
      <c r="I115" s="11"/>
      <c r="J115" s="106"/>
      <c r="K115" s="106"/>
      <c r="L115" s="106"/>
      <c r="M115" s="106"/>
      <c r="N115" s="106"/>
      <c r="O115" s="106"/>
    </row>
    <row r="116" spans="1:15" ht="30" customHeight="1">
      <c r="A116" s="124"/>
      <c r="B116" s="110"/>
      <c r="C116" s="110"/>
      <c r="D116" s="110"/>
      <c r="E116" s="110"/>
      <c r="F116" s="110"/>
      <c r="G116" s="110"/>
      <c r="H116" s="110"/>
      <c r="I116" s="11"/>
      <c r="J116" s="106"/>
      <c r="K116" s="106"/>
      <c r="L116" s="106"/>
      <c r="M116" s="106"/>
      <c r="N116" s="106"/>
      <c r="O116" s="106"/>
    </row>
    <row r="117" spans="1:15" ht="30" customHeight="1">
      <c r="A117" s="124"/>
      <c r="B117" s="110"/>
      <c r="C117" s="110"/>
      <c r="D117" s="110"/>
      <c r="E117" s="110"/>
      <c r="F117" s="110"/>
      <c r="G117" s="110"/>
      <c r="H117" s="110"/>
      <c r="I117" s="11"/>
      <c r="J117" s="106"/>
      <c r="K117" s="106"/>
      <c r="L117" s="106"/>
      <c r="M117" s="106"/>
      <c r="N117" s="106"/>
      <c r="O117" s="106"/>
    </row>
    <row r="118" spans="1:15" ht="30" customHeight="1">
      <c r="A118" s="13" t="s">
        <v>107</v>
      </c>
      <c r="B118" s="109" t="s">
        <v>140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1"/>
      <c r="O118" s="21"/>
    </row>
    <row r="119" spans="1:15" ht="54.75" customHeight="1">
      <c r="A119" s="13" t="s">
        <v>108</v>
      </c>
      <c r="B119" s="108" t="s">
        <v>166</v>
      </c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6"/>
      <c r="N119" s="106"/>
      <c r="O119" s="106"/>
    </row>
    <row r="120" spans="1:15" ht="30" customHeight="1">
      <c r="A120" s="124" t="s">
        <v>110</v>
      </c>
      <c r="B120" s="108" t="s">
        <v>109</v>
      </c>
      <c r="C120" s="108"/>
      <c r="D120" s="108"/>
      <c r="E120" s="76"/>
      <c r="F120" s="74"/>
      <c r="G120" s="74"/>
      <c r="H120" s="74"/>
      <c r="I120" s="74"/>
      <c r="J120" s="74"/>
      <c r="K120" s="74"/>
      <c r="L120" s="74"/>
      <c r="M120" s="74"/>
      <c r="N120" s="74"/>
      <c r="O120" s="75"/>
    </row>
    <row r="121" spans="1:15" ht="30" customHeight="1">
      <c r="A121" s="124"/>
      <c r="B121" s="110"/>
      <c r="C121" s="110"/>
      <c r="D121" s="110"/>
      <c r="E121" s="76"/>
      <c r="F121" s="74"/>
      <c r="G121" s="74"/>
      <c r="H121" s="74"/>
      <c r="I121" s="74"/>
      <c r="J121" s="74"/>
      <c r="K121" s="74"/>
      <c r="L121" s="74"/>
      <c r="M121" s="74"/>
      <c r="N121" s="74"/>
      <c r="O121" s="75"/>
    </row>
    <row r="122" spans="1:15" ht="30" customHeight="1">
      <c r="A122" s="124"/>
      <c r="B122" s="110"/>
      <c r="C122" s="110"/>
      <c r="D122" s="110"/>
      <c r="E122" s="76"/>
      <c r="F122" s="74"/>
      <c r="G122" s="74"/>
      <c r="H122" s="74"/>
      <c r="I122" s="74"/>
      <c r="J122" s="74"/>
      <c r="K122" s="74"/>
      <c r="L122" s="74"/>
      <c r="M122" s="74"/>
      <c r="N122" s="74"/>
      <c r="O122" s="75"/>
    </row>
    <row r="123" spans="1:15" ht="30" customHeight="1">
      <c r="A123" s="13" t="s">
        <v>112</v>
      </c>
      <c r="B123" s="108" t="s">
        <v>111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11"/>
      <c r="N123" s="111"/>
      <c r="O123" s="111"/>
    </row>
    <row r="124" spans="1:15" ht="39.75" customHeight="1">
      <c r="A124" s="14" t="s">
        <v>113</v>
      </c>
      <c r="B124" s="116" t="s">
        <v>109</v>
      </c>
      <c r="C124" s="117"/>
      <c r="D124" s="118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5"/>
    </row>
    <row r="125" spans="1:15" ht="30" customHeight="1">
      <c r="A125" s="13" t="s">
        <v>114</v>
      </c>
      <c r="B125" s="108" t="s">
        <v>167</v>
      </c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11"/>
      <c r="N125" s="111"/>
      <c r="O125" s="111"/>
    </row>
    <row r="126" spans="1:15" ht="30" customHeight="1">
      <c r="A126" s="25" t="s">
        <v>115</v>
      </c>
      <c r="B126" s="112" t="s">
        <v>168</v>
      </c>
      <c r="C126" s="113"/>
      <c r="D126" s="112"/>
      <c r="E126" s="112"/>
      <c r="F126" s="112"/>
      <c r="G126" s="112"/>
      <c r="H126" s="112"/>
      <c r="I126" s="112"/>
      <c r="J126" s="112"/>
      <c r="K126" s="112"/>
      <c r="L126" s="112"/>
      <c r="M126" s="114"/>
      <c r="N126" s="114"/>
      <c r="O126" s="114"/>
    </row>
    <row r="127" spans="1:15" ht="30" customHeight="1">
      <c r="A127" s="24" t="s">
        <v>116</v>
      </c>
      <c r="B127" s="108" t="s">
        <v>141</v>
      </c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11"/>
      <c r="N127" s="111"/>
      <c r="O127" s="111"/>
    </row>
    <row r="128" spans="1:15" ht="30" customHeight="1">
      <c r="A128" s="64" t="s">
        <v>169</v>
      </c>
      <c r="B128" s="66" t="s">
        <v>109</v>
      </c>
      <c r="C128" s="67"/>
      <c r="D128" s="70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2"/>
    </row>
    <row r="129" spans="1:15" ht="30" customHeight="1">
      <c r="A129" s="65"/>
      <c r="B129" s="68"/>
      <c r="C129" s="69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5"/>
    </row>
    <row r="130" spans="1:15" ht="39.75" customHeight="1">
      <c r="A130" s="140" t="s">
        <v>61</v>
      </c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2"/>
    </row>
    <row r="131" spans="1:15" ht="50.25" customHeight="1">
      <c r="A131" s="143" t="s">
        <v>62</v>
      </c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3"/>
    </row>
    <row r="132" spans="1:15" ht="30" customHeight="1">
      <c r="A132" s="13" t="s">
        <v>118</v>
      </c>
      <c r="B132" s="108" t="s">
        <v>117</v>
      </c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11"/>
      <c r="N132" s="111"/>
      <c r="O132" s="111"/>
    </row>
    <row r="133" spans="1:15" ht="30" customHeight="1">
      <c r="A133" s="124" t="s">
        <v>120</v>
      </c>
      <c r="B133" s="108" t="s">
        <v>119</v>
      </c>
      <c r="C133" s="108"/>
      <c r="D133" s="108"/>
      <c r="E133" s="108"/>
      <c r="F133" s="108"/>
      <c r="G133" s="108"/>
      <c r="H133" s="108"/>
      <c r="I133" s="11"/>
      <c r="J133" s="111"/>
      <c r="K133" s="111"/>
      <c r="L133" s="111"/>
      <c r="M133" s="111"/>
      <c r="N133" s="111"/>
      <c r="O133" s="111"/>
    </row>
    <row r="134" spans="1:15" ht="30" customHeight="1">
      <c r="A134" s="124"/>
      <c r="B134" s="110"/>
      <c r="C134" s="110"/>
      <c r="D134" s="110"/>
      <c r="E134" s="110"/>
      <c r="F134" s="110"/>
      <c r="G134" s="110"/>
      <c r="H134" s="110"/>
      <c r="I134" s="11"/>
      <c r="J134" s="111"/>
      <c r="K134" s="111"/>
      <c r="L134" s="111"/>
      <c r="M134" s="111"/>
      <c r="N134" s="111"/>
      <c r="O134" s="111"/>
    </row>
    <row r="135" spans="1:15" ht="30" customHeight="1">
      <c r="A135" s="124"/>
      <c r="B135" s="110"/>
      <c r="C135" s="110"/>
      <c r="D135" s="110"/>
      <c r="E135" s="110"/>
      <c r="F135" s="110"/>
      <c r="G135" s="110"/>
      <c r="H135" s="110"/>
      <c r="I135" s="11"/>
      <c r="J135" s="111"/>
      <c r="K135" s="111"/>
      <c r="L135" s="111"/>
      <c r="M135" s="111"/>
      <c r="N135" s="111"/>
      <c r="O135" s="111"/>
    </row>
    <row r="136" spans="1:15" ht="30" customHeight="1">
      <c r="A136" s="13" t="s">
        <v>121</v>
      </c>
      <c r="B136" s="108" t="s">
        <v>142</v>
      </c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11"/>
      <c r="N136" s="111"/>
      <c r="O136" s="111"/>
    </row>
    <row r="137" spans="1:15" ht="30" customHeight="1">
      <c r="A137" s="13" t="s">
        <v>122</v>
      </c>
      <c r="B137" s="108" t="s">
        <v>143</v>
      </c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11"/>
      <c r="N137" s="111"/>
      <c r="O137" s="111"/>
    </row>
    <row r="138" spans="1:15" ht="30" customHeight="1">
      <c r="A138" s="13" t="s">
        <v>123</v>
      </c>
      <c r="B138" s="108" t="s">
        <v>144</v>
      </c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11"/>
      <c r="N138" s="111"/>
      <c r="O138" s="111"/>
    </row>
    <row r="139" spans="1:15" ht="30" customHeight="1">
      <c r="A139" s="13" t="s">
        <v>124</v>
      </c>
      <c r="B139" s="108" t="s">
        <v>145</v>
      </c>
      <c r="C139" s="96"/>
      <c r="D139" s="96"/>
      <c r="E139" s="96"/>
      <c r="F139" s="115"/>
      <c r="G139" s="98"/>
      <c r="H139" s="98"/>
      <c r="I139" s="98"/>
      <c r="J139" s="98"/>
      <c r="K139" s="98"/>
      <c r="L139" s="98"/>
      <c r="M139" s="98"/>
      <c r="N139" s="98"/>
      <c r="O139" s="98"/>
    </row>
    <row r="140" spans="1:15" ht="30" customHeight="1">
      <c r="A140" s="13" t="s">
        <v>125</v>
      </c>
      <c r="B140" s="108" t="s">
        <v>146</v>
      </c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11"/>
      <c r="N140" s="111"/>
      <c r="O140" s="111"/>
    </row>
    <row r="141" spans="1:15" ht="30" customHeight="1">
      <c r="A141" s="13" t="s">
        <v>126</v>
      </c>
      <c r="B141" s="108" t="s">
        <v>145</v>
      </c>
      <c r="C141" s="96"/>
      <c r="D141" s="96"/>
      <c r="E141" s="96"/>
      <c r="F141" s="115"/>
      <c r="G141" s="98"/>
      <c r="H141" s="98"/>
      <c r="I141" s="98"/>
      <c r="J141" s="98"/>
      <c r="K141" s="98"/>
      <c r="L141" s="98"/>
      <c r="M141" s="98"/>
      <c r="N141" s="98"/>
      <c r="O141" s="98"/>
    </row>
  </sheetData>
  <sheetProtection password="CE28" sheet="1"/>
  <protectedRanges>
    <protectedRange sqref="H8" name="Intervallo7_1"/>
    <protectedRange sqref="H9" name="Intervallo8_1"/>
  </protectedRanges>
  <mergeCells count="215">
    <mergeCell ref="A133:A135"/>
    <mergeCell ref="A1:O1"/>
    <mergeCell ref="A2:O2"/>
    <mergeCell ref="A3:O3"/>
    <mergeCell ref="A111:O111"/>
    <mergeCell ref="A112:O112"/>
    <mergeCell ref="A130:O130"/>
    <mergeCell ref="A131:O131"/>
    <mergeCell ref="A98:A110"/>
    <mergeCell ref="A114:A117"/>
    <mergeCell ref="A120:A122"/>
    <mergeCell ref="B141:E141"/>
    <mergeCell ref="F141:O141"/>
    <mergeCell ref="A17:A19"/>
    <mergeCell ref="A21:A25"/>
    <mergeCell ref="A27:A33"/>
    <mergeCell ref="A35:A41"/>
    <mergeCell ref="A43:A49"/>
    <mergeCell ref="A51:A57"/>
    <mergeCell ref="A58:A62"/>
    <mergeCell ref="A63:A68"/>
    <mergeCell ref="A69:A73"/>
    <mergeCell ref="A74:A76"/>
    <mergeCell ref="A80:A83"/>
    <mergeCell ref="A86:A89"/>
    <mergeCell ref="A90:A94"/>
    <mergeCell ref="A96:A97"/>
    <mergeCell ref="G109:M109"/>
    <mergeCell ref="K89:O89"/>
    <mergeCell ref="K94:O94"/>
    <mergeCell ref="G110:M110"/>
    <mergeCell ref="B98:F110"/>
    <mergeCell ref="G105:M105"/>
    <mergeCell ref="G106:M106"/>
    <mergeCell ref="G107:M107"/>
    <mergeCell ref="G108:M108"/>
    <mergeCell ref="G101:M101"/>
    <mergeCell ref="G102:M102"/>
    <mergeCell ref="G103:M103"/>
    <mergeCell ref="M136:O136"/>
    <mergeCell ref="J133:O133"/>
    <mergeCell ref="B133:H135"/>
    <mergeCell ref="J135:O135"/>
    <mergeCell ref="B85:E85"/>
    <mergeCell ref="F85:O85"/>
    <mergeCell ref="G104:M104"/>
    <mergeCell ref="G98:M98"/>
    <mergeCell ref="G99:M99"/>
    <mergeCell ref="G100:M100"/>
    <mergeCell ref="B95:M95"/>
    <mergeCell ref="B96:F97"/>
    <mergeCell ref="G96:O96"/>
    <mergeCell ref="G97:O97"/>
    <mergeCell ref="B15:K15"/>
    <mergeCell ref="L15:O15"/>
    <mergeCell ref="B14:K14"/>
    <mergeCell ref="L14:O14"/>
    <mergeCell ref="B84:L84"/>
    <mergeCell ref="M84:O84"/>
    <mergeCell ref="B132:L132"/>
    <mergeCell ref="M132:O132"/>
    <mergeCell ref="J115:O115"/>
    <mergeCell ref="B113:L113"/>
    <mergeCell ref="M113:O113"/>
    <mergeCell ref="B127:L127"/>
    <mergeCell ref="M127:O127"/>
    <mergeCell ref="B124:D124"/>
    <mergeCell ref="E124:O124"/>
    <mergeCell ref="J90:M90"/>
    <mergeCell ref="B138:L138"/>
    <mergeCell ref="M138:O138"/>
    <mergeCell ref="B125:L125"/>
    <mergeCell ref="M123:O123"/>
    <mergeCell ref="M125:O125"/>
    <mergeCell ref="B114:H117"/>
    <mergeCell ref="J114:O114"/>
    <mergeCell ref="J116:O116"/>
    <mergeCell ref="B140:L140"/>
    <mergeCell ref="M140:O140"/>
    <mergeCell ref="B136:L136"/>
    <mergeCell ref="B126:L126"/>
    <mergeCell ref="M126:O126"/>
    <mergeCell ref="B139:E139"/>
    <mergeCell ref="F139:O139"/>
    <mergeCell ref="J134:O134"/>
    <mergeCell ref="B137:L137"/>
    <mergeCell ref="M137:O137"/>
    <mergeCell ref="B123:L123"/>
    <mergeCell ref="J88:M88"/>
    <mergeCell ref="J87:M87"/>
    <mergeCell ref="J91:M91"/>
    <mergeCell ref="B118:M118"/>
    <mergeCell ref="J92:M92"/>
    <mergeCell ref="J93:M93"/>
    <mergeCell ref="B120:D122"/>
    <mergeCell ref="B119:L119"/>
    <mergeCell ref="M119:O119"/>
    <mergeCell ref="M78:O78"/>
    <mergeCell ref="B78:L78"/>
    <mergeCell ref="K23:M23"/>
    <mergeCell ref="K73:O73"/>
    <mergeCell ref="J30:O30"/>
    <mergeCell ref="J69:M69"/>
    <mergeCell ref="J45:O45"/>
    <mergeCell ref="J46:O46"/>
    <mergeCell ref="J31:O31"/>
    <mergeCell ref="B27:H33"/>
    <mergeCell ref="F79:O79"/>
    <mergeCell ref="J80:M80"/>
    <mergeCell ref="B79:E79"/>
    <mergeCell ref="K25:M25"/>
    <mergeCell ref="K76:O76"/>
    <mergeCell ref="B74:H76"/>
    <mergeCell ref="J74:M74"/>
    <mergeCell ref="J75:M75"/>
    <mergeCell ref="J33:O33"/>
    <mergeCell ref="J27:O27"/>
    <mergeCell ref="J83:M83"/>
    <mergeCell ref="J117:O117"/>
    <mergeCell ref="B77:L77"/>
    <mergeCell ref="M77:O77"/>
    <mergeCell ref="B80:H83"/>
    <mergeCell ref="B86:H89"/>
    <mergeCell ref="J86:M86"/>
    <mergeCell ref="B90:H94"/>
    <mergeCell ref="J81:M81"/>
    <mergeCell ref="J82:M82"/>
    <mergeCell ref="B20:L20"/>
    <mergeCell ref="M20:O20"/>
    <mergeCell ref="J32:O32"/>
    <mergeCell ref="J28:O28"/>
    <mergeCell ref="B21:J25"/>
    <mergeCell ref="K24:M24"/>
    <mergeCell ref="B6:D6"/>
    <mergeCell ref="B5:D5"/>
    <mergeCell ref="B7:D7"/>
    <mergeCell ref="L6:M6"/>
    <mergeCell ref="L7:M7"/>
    <mergeCell ref="E5:O5"/>
    <mergeCell ref="B8:D8"/>
    <mergeCell ref="J29:O29"/>
    <mergeCell ref="K22:M22"/>
    <mergeCell ref="E8:O8"/>
    <mergeCell ref="E9:O9"/>
    <mergeCell ref="B26:L26"/>
    <mergeCell ref="M26:O26"/>
    <mergeCell ref="L21:O21"/>
    <mergeCell ref="B13:K13"/>
    <mergeCell ref="L13:O13"/>
    <mergeCell ref="M34:O34"/>
    <mergeCell ref="B11:D11"/>
    <mergeCell ref="B12:D12"/>
    <mergeCell ref="E10:O10"/>
    <mergeCell ref="E11:O11"/>
    <mergeCell ref="L17:M17"/>
    <mergeCell ref="B10:D10"/>
    <mergeCell ref="L18:M18"/>
    <mergeCell ref="L19:M19"/>
    <mergeCell ref="B17:K19"/>
    <mergeCell ref="J35:O35"/>
    <mergeCell ref="J36:O36"/>
    <mergeCell ref="J37:O37"/>
    <mergeCell ref="B9:D9"/>
    <mergeCell ref="B35:H41"/>
    <mergeCell ref="J38:O38"/>
    <mergeCell ref="J39:O39"/>
    <mergeCell ref="J40:O40"/>
    <mergeCell ref="J41:O41"/>
    <mergeCell ref="B34:L34"/>
    <mergeCell ref="J53:O53"/>
    <mergeCell ref="J54:O54"/>
    <mergeCell ref="J55:O55"/>
    <mergeCell ref="J56:O56"/>
    <mergeCell ref="B42:L42"/>
    <mergeCell ref="M42:O42"/>
    <mergeCell ref="B43:H49"/>
    <mergeCell ref="J43:O43"/>
    <mergeCell ref="J44:O44"/>
    <mergeCell ref="J47:O47"/>
    <mergeCell ref="J48:O48"/>
    <mergeCell ref="J49:O49"/>
    <mergeCell ref="L60:M60"/>
    <mergeCell ref="B58:K62"/>
    <mergeCell ref="L62:M62"/>
    <mergeCell ref="J57:O57"/>
    <mergeCell ref="E121:O121"/>
    <mergeCell ref="J64:O64"/>
    <mergeCell ref="J65:O65"/>
    <mergeCell ref="B16:M16"/>
    <mergeCell ref="B63:H68"/>
    <mergeCell ref="B50:L50"/>
    <mergeCell ref="M50:O50"/>
    <mergeCell ref="B51:H57"/>
    <mergeCell ref="J51:O51"/>
    <mergeCell ref="J52:O52"/>
    <mergeCell ref="B72:H73"/>
    <mergeCell ref="J63:O63"/>
    <mergeCell ref="E12:O12"/>
    <mergeCell ref="E120:O120"/>
    <mergeCell ref="J66:O66"/>
    <mergeCell ref="J67:O67"/>
    <mergeCell ref="J68:O68"/>
    <mergeCell ref="L61:M61"/>
    <mergeCell ref="L58:M58"/>
    <mergeCell ref="L59:M59"/>
    <mergeCell ref="A4:O4"/>
    <mergeCell ref="A128:A129"/>
    <mergeCell ref="B128:C129"/>
    <mergeCell ref="D128:O128"/>
    <mergeCell ref="D129:O129"/>
    <mergeCell ref="E122:O122"/>
    <mergeCell ref="J72:M72"/>
    <mergeCell ref="J70:M70"/>
    <mergeCell ref="J71:M71"/>
    <mergeCell ref="B69:H71"/>
  </mergeCells>
  <hyperlinks>
    <hyperlink ref="J88" r:id="rId1" display="mat@abel"/>
  </hyperlinks>
  <printOptions/>
  <pageMargins left="0.68" right="0.5511811023622047" top="0.93" bottom="0.61" header="0.36" footer="0.28"/>
  <pageSetup horizontalDpi="600" verticalDpi="600" orientation="portrait" paperSize="9" r:id="rId4"/>
  <headerFooter alignWithMargins="0">
    <oddHeader>&amp;CMIUR
&amp;9Ufficio Scolastico Regionale per l’Abruzzo - L'Aquila
Direzione Generale - Ufficio IV&amp;10
</oddHeader>
    <oddFooter>&amp;L&amp;P di &amp;N</oddFooter>
  </headerFooter>
  <rowBreaks count="2" manualBreakCount="2">
    <brk id="110" max="255" man="1"/>
    <brk id="129" max="25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2"/>
  <sheetViews>
    <sheetView workbookViewId="0" topLeftCell="A1">
      <selection activeCell="F2" sqref="F2"/>
    </sheetView>
  </sheetViews>
  <sheetFormatPr defaultColWidth="9.140625" defaultRowHeight="12.75"/>
  <cols>
    <col min="111" max="111" width="9.8515625" style="0" customWidth="1"/>
  </cols>
  <sheetData>
    <row r="1" spans="1:140" ht="96" customHeight="1">
      <c r="A1" s="29" t="s">
        <v>173</v>
      </c>
      <c r="B1" s="30" t="s">
        <v>174</v>
      </c>
      <c r="C1" s="30" t="s">
        <v>175</v>
      </c>
      <c r="D1" s="30" t="s">
        <v>176</v>
      </c>
      <c r="E1" s="30" t="s">
        <v>177</v>
      </c>
      <c r="F1" s="31" t="s">
        <v>178</v>
      </c>
      <c r="G1" s="29" t="s">
        <v>179</v>
      </c>
      <c r="H1" s="29" t="s">
        <v>180</v>
      </c>
      <c r="I1" s="29" t="s">
        <v>181</v>
      </c>
      <c r="J1" s="29" t="s">
        <v>182</v>
      </c>
      <c r="K1" s="29" t="s">
        <v>183</v>
      </c>
      <c r="L1" s="29" t="s">
        <v>184</v>
      </c>
      <c r="M1" s="29" t="s">
        <v>185</v>
      </c>
      <c r="N1" s="29" t="s">
        <v>186</v>
      </c>
      <c r="O1" s="29" t="s">
        <v>187</v>
      </c>
      <c r="P1" s="29" t="s">
        <v>188</v>
      </c>
      <c r="Q1" s="29" t="s">
        <v>189</v>
      </c>
      <c r="R1" s="29" t="s">
        <v>190</v>
      </c>
      <c r="S1" s="32" t="s">
        <v>191</v>
      </c>
      <c r="T1" s="32" t="s">
        <v>8</v>
      </c>
      <c r="U1" s="32" t="s">
        <v>9</v>
      </c>
      <c r="V1" s="32" t="s">
        <v>192</v>
      </c>
      <c r="W1" s="29" t="s">
        <v>24</v>
      </c>
      <c r="X1" s="29" t="s">
        <v>25</v>
      </c>
      <c r="Y1" s="29" t="s">
        <v>26</v>
      </c>
      <c r="Z1" s="29" t="s">
        <v>27</v>
      </c>
      <c r="AA1" s="33" t="s">
        <v>193</v>
      </c>
      <c r="AB1" s="33" t="s">
        <v>194</v>
      </c>
      <c r="AC1" s="33" t="s">
        <v>194</v>
      </c>
      <c r="AD1" s="33" t="s">
        <v>194</v>
      </c>
      <c r="AE1" s="33" t="s">
        <v>194</v>
      </c>
      <c r="AF1" s="33" t="s">
        <v>194</v>
      </c>
      <c r="AG1" s="33" t="s">
        <v>194</v>
      </c>
      <c r="AH1" s="33" t="s">
        <v>194</v>
      </c>
      <c r="AI1" s="34" t="s">
        <v>195</v>
      </c>
      <c r="AJ1" s="34" t="s">
        <v>196</v>
      </c>
      <c r="AK1" s="34" t="s">
        <v>196</v>
      </c>
      <c r="AL1" s="34" t="s">
        <v>196</v>
      </c>
      <c r="AM1" s="34" t="s">
        <v>196</v>
      </c>
      <c r="AN1" s="34" t="s">
        <v>196</v>
      </c>
      <c r="AO1" s="34" t="s">
        <v>196</v>
      </c>
      <c r="AP1" s="34" t="s">
        <v>196</v>
      </c>
      <c r="AQ1" s="35" t="s">
        <v>197</v>
      </c>
      <c r="AR1" s="35" t="s">
        <v>198</v>
      </c>
      <c r="AS1" s="35" t="s">
        <v>198</v>
      </c>
      <c r="AT1" s="35" t="s">
        <v>198</v>
      </c>
      <c r="AU1" s="35" t="s">
        <v>198</v>
      </c>
      <c r="AV1" s="35" t="s">
        <v>198</v>
      </c>
      <c r="AW1" s="35" t="s">
        <v>198</v>
      </c>
      <c r="AX1" s="35" t="s">
        <v>198</v>
      </c>
      <c r="AY1" s="36" t="s">
        <v>199</v>
      </c>
      <c r="AZ1" s="36" t="s">
        <v>200</v>
      </c>
      <c r="BA1" s="36" t="s">
        <v>200</v>
      </c>
      <c r="BB1" s="36" t="s">
        <v>200</v>
      </c>
      <c r="BC1" s="36" t="s">
        <v>200</v>
      </c>
      <c r="BD1" s="36" t="s">
        <v>200</v>
      </c>
      <c r="BE1" s="36" t="s">
        <v>200</v>
      </c>
      <c r="BF1" s="36" t="s">
        <v>200</v>
      </c>
      <c r="BG1" s="37" t="s">
        <v>201</v>
      </c>
      <c r="BH1" s="37" t="s">
        <v>201</v>
      </c>
      <c r="BI1" s="37" t="s">
        <v>201</v>
      </c>
      <c r="BJ1" s="37" t="s">
        <v>201</v>
      </c>
      <c r="BK1" s="37" t="s">
        <v>201</v>
      </c>
      <c r="BL1" s="33" t="s">
        <v>202</v>
      </c>
      <c r="BM1" s="33" t="s">
        <v>202</v>
      </c>
      <c r="BN1" s="33" t="s">
        <v>202</v>
      </c>
      <c r="BO1" s="33" t="s">
        <v>202</v>
      </c>
      <c r="BP1" s="33" t="s">
        <v>202</v>
      </c>
      <c r="BQ1" s="33" t="s">
        <v>202</v>
      </c>
      <c r="BR1" s="32" t="s">
        <v>52</v>
      </c>
      <c r="BS1" s="32" t="s">
        <v>52</v>
      </c>
      <c r="BT1" s="32" t="s">
        <v>52</v>
      </c>
      <c r="BU1" s="32" t="s">
        <v>52</v>
      </c>
      <c r="BV1" s="32" t="s">
        <v>52</v>
      </c>
      <c r="BW1" s="38" t="s">
        <v>53</v>
      </c>
      <c r="BX1" s="38" t="s">
        <v>53</v>
      </c>
      <c r="BY1" s="38" t="s">
        <v>53</v>
      </c>
      <c r="BZ1" s="29" t="s">
        <v>54</v>
      </c>
      <c r="CA1" s="33" t="s">
        <v>203</v>
      </c>
      <c r="CB1" s="38" t="s">
        <v>55</v>
      </c>
      <c r="CC1" s="29" t="s">
        <v>204</v>
      </c>
      <c r="CD1" s="29" t="s">
        <v>204</v>
      </c>
      <c r="CE1" s="29" t="s">
        <v>204</v>
      </c>
      <c r="CF1" s="29" t="s">
        <v>204</v>
      </c>
      <c r="CG1" s="33" t="s">
        <v>205</v>
      </c>
      <c r="CH1" s="33" t="s">
        <v>206</v>
      </c>
      <c r="CI1" s="34" t="s">
        <v>207</v>
      </c>
      <c r="CJ1" s="34" t="s">
        <v>208</v>
      </c>
      <c r="CK1" s="34" t="s">
        <v>209</v>
      </c>
      <c r="CL1" s="34" t="s">
        <v>210</v>
      </c>
      <c r="CM1" s="39" t="s">
        <v>211</v>
      </c>
      <c r="CN1" s="39" t="s">
        <v>212</v>
      </c>
      <c r="CO1" s="39" t="s">
        <v>213</v>
      </c>
      <c r="CP1" s="39" t="s">
        <v>214</v>
      </c>
      <c r="CQ1" s="40" t="s">
        <v>215</v>
      </c>
      <c r="CR1" s="41" t="s">
        <v>216</v>
      </c>
      <c r="CS1" s="41" t="s">
        <v>217</v>
      </c>
      <c r="CT1" s="41" t="s">
        <v>218</v>
      </c>
      <c r="CU1" s="36" t="s">
        <v>219</v>
      </c>
      <c r="CV1" s="36" t="s">
        <v>220</v>
      </c>
      <c r="CW1" s="36" t="s">
        <v>221</v>
      </c>
      <c r="CX1" s="36" t="s">
        <v>222</v>
      </c>
      <c r="CY1" s="36" t="s">
        <v>223</v>
      </c>
      <c r="CZ1" s="36" t="s">
        <v>224</v>
      </c>
      <c r="DA1" s="36" t="s">
        <v>225</v>
      </c>
      <c r="DB1" s="36" t="s">
        <v>226</v>
      </c>
      <c r="DC1" s="36" t="s">
        <v>227</v>
      </c>
      <c r="DD1" s="36" t="s">
        <v>228</v>
      </c>
      <c r="DE1" s="36" t="s">
        <v>229</v>
      </c>
      <c r="DF1" s="36" t="s">
        <v>230</v>
      </c>
      <c r="DG1" s="36" t="s">
        <v>231</v>
      </c>
      <c r="DH1" s="42" t="s">
        <v>251</v>
      </c>
      <c r="DI1" s="43" t="s">
        <v>233</v>
      </c>
      <c r="DJ1" s="29" t="s">
        <v>234</v>
      </c>
      <c r="DK1" s="29" t="s">
        <v>234</v>
      </c>
      <c r="DL1" s="29" t="s">
        <v>234</v>
      </c>
      <c r="DM1" s="29" t="s">
        <v>234</v>
      </c>
      <c r="DN1" s="33" t="s">
        <v>235</v>
      </c>
      <c r="DO1" s="44" t="s">
        <v>236</v>
      </c>
      <c r="DP1" s="44" t="s">
        <v>237</v>
      </c>
      <c r="DQ1" s="44" t="s">
        <v>237</v>
      </c>
      <c r="DR1" s="44" t="s">
        <v>238</v>
      </c>
      <c r="DS1" s="29" t="s">
        <v>239</v>
      </c>
      <c r="DT1" s="29" t="s">
        <v>240</v>
      </c>
      <c r="DU1" s="29" t="s">
        <v>241</v>
      </c>
      <c r="DV1" s="29" t="s">
        <v>242</v>
      </c>
      <c r="DW1" s="29" t="s">
        <v>252</v>
      </c>
      <c r="DX1" s="29" t="s">
        <v>253</v>
      </c>
      <c r="DY1" s="29" t="s">
        <v>254</v>
      </c>
      <c r="DZ1" s="42" t="s">
        <v>232</v>
      </c>
      <c r="EA1" s="33" t="s">
        <v>243</v>
      </c>
      <c r="EB1" s="33" t="s">
        <v>244</v>
      </c>
      <c r="EC1" s="33" t="s">
        <v>244</v>
      </c>
      <c r="ED1" s="33" t="s">
        <v>244</v>
      </c>
      <c r="EE1" s="29" t="s">
        <v>245</v>
      </c>
      <c r="EF1" s="29" t="s">
        <v>246</v>
      </c>
      <c r="EG1" s="29" t="s">
        <v>247</v>
      </c>
      <c r="EH1" s="29" t="s">
        <v>248</v>
      </c>
      <c r="EI1" s="29" t="s">
        <v>249</v>
      </c>
      <c r="EJ1" s="29" t="s">
        <v>250</v>
      </c>
    </row>
    <row r="2" spans="1:140" ht="32.25" customHeight="1">
      <c r="A2" s="45">
        <f>'accreditamento scuole tirocinio'!E5</f>
        <v>0</v>
      </c>
      <c r="B2" s="45">
        <f>'accreditamento scuole tirocinio'!F6</f>
        <v>0</v>
      </c>
      <c r="C2" s="45">
        <f>'accreditamento scuole tirocinio'!H6</f>
        <v>0</v>
      </c>
      <c r="D2" s="45">
        <f>'accreditamento scuole tirocinio'!K6</f>
        <v>0</v>
      </c>
      <c r="E2" s="45">
        <f>'accreditamento scuole tirocinio'!O6</f>
        <v>0</v>
      </c>
      <c r="F2" s="45">
        <f>'accreditamento scuole tirocinio'!F7</f>
        <v>0</v>
      </c>
      <c r="G2" s="45">
        <f>'accreditamento scuole tirocinio'!H7</f>
        <v>0</v>
      </c>
      <c r="H2" s="45">
        <f>'accreditamento scuole tirocinio'!K7</f>
        <v>0</v>
      </c>
      <c r="I2" s="45">
        <f>'accreditamento scuole tirocinio'!O7</f>
        <v>0</v>
      </c>
      <c r="J2" s="45">
        <f>'accreditamento scuole tirocinio'!E8</f>
        <v>0</v>
      </c>
      <c r="K2" s="45">
        <f>'accreditamento scuole tirocinio'!E9</f>
        <v>0</v>
      </c>
      <c r="L2" s="45">
        <f>'accreditamento scuole tirocinio'!E10</f>
        <v>0</v>
      </c>
      <c r="M2" s="45">
        <f>'accreditamento scuole tirocinio'!E11</f>
        <v>0</v>
      </c>
      <c r="N2" s="45">
        <f>'accreditamento scuole tirocinio'!E12</f>
        <v>0</v>
      </c>
      <c r="O2" s="45">
        <f>'accreditamento scuole tirocinio'!L13</f>
        <v>0</v>
      </c>
      <c r="P2" s="45">
        <f>'accreditamento scuole tirocinio'!L14</f>
        <v>0</v>
      </c>
      <c r="Q2" s="45">
        <f>'accreditamento scuole tirocinio'!L15</f>
        <v>0</v>
      </c>
      <c r="R2" s="46">
        <f>'accreditamento scuole tirocinio'!O16</f>
        <v>0</v>
      </c>
      <c r="S2" s="45">
        <f>'accreditamento scuole tirocinio'!O17</f>
        <v>0</v>
      </c>
      <c r="T2" s="45">
        <f>'accreditamento scuole tirocinio'!O18</f>
        <v>0</v>
      </c>
      <c r="U2" s="45">
        <f>'accreditamento scuole tirocinio'!O19</f>
        <v>0</v>
      </c>
      <c r="V2" s="45">
        <f>'accreditamento scuole tirocinio'!L21</f>
        <v>0</v>
      </c>
      <c r="W2" s="45">
        <f>'accreditamento scuole tirocinio'!O22</f>
        <v>0</v>
      </c>
      <c r="X2" s="45">
        <f>'accreditamento scuole tirocinio'!O23</f>
        <v>0</v>
      </c>
      <c r="Y2" s="45">
        <f>'accreditamento scuole tirocinio'!O24</f>
        <v>0</v>
      </c>
      <c r="Z2" s="45">
        <f>'accreditamento scuole tirocinio'!O25</f>
        <v>0</v>
      </c>
      <c r="AA2" s="45">
        <f>'accreditamento scuole tirocinio'!M26</f>
        <v>0</v>
      </c>
      <c r="AB2" s="45">
        <f>'accreditamento scuole tirocinio'!J27</f>
        <v>0</v>
      </c>
      <c r="AC2" s="45">
        <f>'accreditamento scuole tirocinio'!J28</f>
        <v>0</v>
      </c>
      <c r="AD2" s="46">
        <f>'accreditamento scuole tirocinio'!J29</f>
        <v>0</v>
      </c>
      <c r="AE2" s="45">
        <f>'accreditamento scuole tirocinio'!J30</f>
        <v>0</v>
      </c>
      <c r="AF2" s="45">
        <f>'accreditamento scuole tirocinio'!J32</f>
        <v>0</v>
      </c>
      <c r="AG2" s="45">
        <f>'accreditamento scuole tirocinio'!J33</f>
        <v>0</v>
      </c>
      <c r="AH2" s="45">
        <f>'accreditamento scuole tirocinio'!J33</f>
        <v>0</v>
      </c>
      <c r="AI2" s="45">
        <f>'accreditamento scuole tirocinio'!M34</f>
        <v>0</v>
      </c>
      <c r="AJ2" s="45">
        <f>'accreditamento scuole tirocinio'!J35</f>
        <v>0</v>
      </c>
      <c r="AK2" s="45">
        <f>'accreditamento scuole tirocinio'!J36</f>
        <v>0</v>
      </c>
      <c r="AL2" s="45">
        <f>'accreditamento scuole tirocinio'!J37</f>
        <v>0</v>
      </c>
      <c r="AM2" s="45">
        <f>'accreditamento scuole tirocinio'!J38</f>
        <v>0</v>
      </c>
      <c r="AN2" s="45">
        <f>'accreditamento scuole tirocinio'!J39</f>
        <v>0</v>
      </c>
      <c r="AO2" s="45">
        <f>'accreditamento scuole tirocinio'!J40</f>
        <v>0</v>
      </c>
      <c r="AP2" s="46">
        <f>'accreditamento scuole tirocinio'!J41</f>
        <v>0</v>
      </c>
      <c r="AQ2" s="45">
        <f>'accreditamento scuole tirocinio'!M42</f>
        <v>0</v>
      </c>
      <c r="AR2" s="45">
        <f>'accreditamento scuole tirocinio'!J43</f>
        <v>0</v>
      </c>
      <c r="AS2" s="45">
        <f>'accreditamento scuole tirocinio'!J44</f>
        <v>0</v>
      </c>
      <c r="AT2" s="45">
        <f>'accreditamento scuole tirocinio'!J45</f>
        <v>0</v>
      </c>
      <c r="AU2" s="45">
        <f>'accreditamento scuole tirocinio'!J46</f>
        <v>0</v>
      </c>
      <c r="AV2" s="45">
        <f>'accreditamento scuole tirocinio'!J47</f>
        <v>0</v>
      </c>
      <c r="AW2" s="45">
        <f>'accreditamento scuole tirocinio'!J48</f>
        <v>0</v>
      </c>
      <c r="AX2" s="46">
        <f>'accreditamento scuole tirocinio'!J49</f>
        <v>0</v>
      </c>
      <c r="AY2" s="45">
        <f>'accreditamento scuole tirocinio'!M50</f>
        <v>0</v>
      </c>
      <c r="AZ2" s="45">
        <f>'accreditamento scuole tirocinio'!J51</f>
        <v>0</v>
      </c>
      <c r="BA2" s="45">
        <f>'accreditamento scuole tirocinio'!J52</f>
        <v>0</v>
      </c>
      <c r="BB2" s="46">
        <f>'accreditamento scuole tirocinio'!J53</f>
        <v>0</v>
      </c>
      <c r="BC2" s="45">
        <f>'accreditamento scuole tirocinio'!J54</f>
        <v>0</v>
      </c>
      <c r="BD2" s="45">
        <f>'accreditamento scuole tirocinio'!J55</f>
        <v>0</v>
      </c>
      <c r="BE2" s="45">
        <f>'accreditamento scuole tirocinio'!J56</f>
        <v>0</v>
      </c>
      <c r="BF2" s="45">
        <f>'accreditamento scuole tirocinio'!J57</f>
        <v>0</v>
      </c>
      <c r="BG2" s="45">
        <f>'accreditamento scuole tirocinio'!O58</f>
        <v>0</v>
      </c>
      <c r="BH2" s="45">
        <f>'accreditamento scuole tirocinio'!O59</f>
        <v>0</v>
      </c>
      <c r="BI2" s="45">
        <f>'accreditamento scuole tirocinio'!O60</f>
        <v>0</v>
      </c>
      <c r="BJ2" s="45">
        <f>'accreditamento scuole tirocinio'!O61</f>
        <v>0</v>
      </c>
      <c r="BK2" s="45">
        <f>'accreditamento scuole tirocinio'!O62</f>
        <v>0</v>
      </c>
      <c r="BL2" s="45">
        <f>'accreditamento scuole tirocinio'!J63</f>
        <v>0</v>
      </c>
      <c r="BM2" s="45">
        <f>'accreditamento scuole tirocinio'!J64</f>
        <v>0</v>
      </c>
      <c r="BN2" s="46">
        <f>'accreditamento scuole tirocinio'!J65</f>
        <v>0</v>
      </c>
      <c r="BO2" s="45">
        <f>'accreditamento scuole tirocinio'!J66</f>
        <v>0</v>
      </c>
      <c r="BP2" s="45">
        <f>'accreditamento scuole tirocinio'!J67</f>
        <v>0</v>
      </c>
      <c r="BQ2" s="45">
        <f>'accreditamento scuole tirocinio'!J68</f>
        <v>0</v>
      </c>
      <c r="BR2" s="45">
        <f>'accreditamento scuole tirocinio'!O69</f>
        <v>0</v>
      </c>
      <c r="BS2" s="45">
        <f>'accreditamento scuole tirocinio'!O70</f>
        <v>0</v>
      </c>
      <c r="BT2" s="45">
        <f>'accreditamento scuole tirocinio'!O71</f>
        <v>0</v>
      </c>
      <c r="BU2" s="45">
        <f>'accreditamento scuole tirocinio'!O72</f>
        <v>0</v>
      </c>
      <c r="BV2" s="45">
        <f>'accreditamento scuole tirocinio'!K73</f>
        <v>0</v>
      </c>
      <c r="BW2" s="45">
        <f>'accreditamento scuole tirocinio'!O74</f>
        <v>0</v>
      </c>
      <c r="BX2" s="45">
        <f>'accreditamento scuole tirocinio'!O75</f>
        <v>0</v>
      </c>
      <c r="BY2" s="45">
        <f>'accreditamento scuole tirocinio'!K76</f>
        <v>0</v>
      </c>
      <c r="BZ2" s="46">
        <f>'accreditamento scuole tirocinio'!M77</f>
        <v>0</v>
      </c>
      <c r="CA2" s="45">
        <f>'accreditamento scuole tirocinio'!M78</f>
        <v>0</v>
      </c>
      <c r="CB2" s="45">
        <f>'accreditamento scuole tirocinio'!F79</f>
        <v>0</v>
      </c>
      <c r="CC2" s="45">
        <f>'accreditamento scuole tirocinio'!O80</f>
        <v>0</v>
      </c>
      <c r="CD2" s="45">
        <f>'accreditamento scuole tirocinio'!O81</f>
        <v>0</v>
      </c>
      <c r="CE2" s="45">
        <f>'accreditamento scuole tirocinio'!O82</f>
        <v>0</v>
      </c>
      <c r="CF2" s="45">
        <f>'accreditamento scuole tirocinio'!O83</f>
        <v>0</v>
      </c>
      <c r="CG2" s="45">
        <f>'accreditamento scuole tirocinio'!M84</f>
        <v>0</v>
      </c>
      <c r="CH2" s="45">
        <f>'accreditamento scuole tirocinio'!F85</f>
        <v>0</v>
      </c>
      <c r="CI2" s="45">
        <f>'accreditamento scuole tirocinio'!O86</f>
        <v>0</v>
      </c>
      <c r="CJ2" s="45">
        <f>'accreditamento scuole tirocinio'!O87</f>
        <v>0</v>
      </c>
      <c r="CK2" s="45">
        <f>'accreditamento scuole tirocinio'!O88</f>
        <v>0</v>
      </c>
      <c r="CL2" s="45">
        <f>'accreditamento scuole tirocinio'!K89</f>
        <v>0</v>
      </c>
      <c r="CM2" s="45">
        <f>'accreditamento scuole tirocinio'!O90</f>
        <v>0</v>
      </c>
      <c r="CN2" s="45">
        <f>'accreditamento scuole tirocinio'!O91</f>
        <v>0</v>
      </c>
      <c r="CO2" s="45">
        <f>'accreditamento scuole tirocinio'!O92</f>
        <v>0</v>
      </c>
      <c r="CP2" s="45">
        <f>'accreditamento scuole tirocinio'!O93</f>
        <v>0</v>
      </c>
      <c r="CQ2" s="45">
        <f>'accreditamento scuole tirocinio'!K94</f>
        <v>0</v>
      </c>
      <c r="CR2" s="45">
        <f>'accreditamento scuole tirocinio'!O95</f>
        <v>0</v>
      </c>
      <c r="CS2" s="45">
        <f>'accreditamento scuole tirocinio'!G96</f>
        <v>0</v>
      </c>
      <c r="CT2" s="45">
        <f>'accreditamento scuole tirocinio'!G97</f>
        <v>0</v>
      </c>
      <c r="CU2" s="45">
        <f>'accreditamento scuole tirocinio'!O98</f>
        <v>0</v>
      </c>
      <c r="CV2" s="45">
        <f>'accreditamento scuole tirocinio'!O99</f>
        <v>0</v>
      </c>
      <c r="CW2" s="45">
        <f>'accreditamento scuole tirocinio'!O100</f>
        <v>0</v>
      </c>
      <c r="CX2" s="47">
        <f>'accreditamento scuole tirocinio'!O101</f>
        <v>0</v>
      </c>
      <c r="CY2" s="47">
        <f>'accreditamento scuole tirocinio'!O102</f>
        <v>0</v>
      </c>
      <c r="CZ2" s="47">
        <f>'accreditamento scuole tirocinio'!O103</f>
        <v>0</v>
      </c>
      <c r="DA2" s="47">
        <f>'accreditamento scuole tirocinio'!O104</f>
        <v>0</v>
      </c>
      <c r="DB2" s="45">
        <f>'accreditamento scuole tirocinio'!O105</f>
        <v>0</v>
      </c>
      <c r="DC2" s="45">
        <f>'accreditamento scuole tirocinio'!O106</f>
        <v>0</v>
      </c>
      <c r="DD2" s="45">
        <f>'accreditamento scuole tirocinio'!O107</f>
        <v>0</v>
      </c>
      <c r="DE2" s="45">
        <f>'accreditamento scuole tirocinio'!O108</f>
        <v>0</v>
      </c>
      <c r="DF2" s="45">
        <f>'accreditamento scuole tirocinio'!O109</f>
        <v>0</v>
      </c>
      <c r="DG2" s="45">
        <f>'accreditamento scuole tirocinio'!O110</f>
        <v>0</v>
      </c>
      <c r="DH2" s="48"/>
      <c r="DI2" s="45">
        <f>'accreditamento scuole tirocinio'!M113</f>
        <v>0</v>
      </c>
      <c r="DJ2" s="47">
        <f>'accreditamento scuole tirocinio'!J114</f>
        <v>0</v>
      </c>
      <c r="DK2" s="47">
        <f>'accreditamento scuole tirocinio'!J115</f>
        <v>0</v>
      </c>
      <c r="DL2" s="47">
        <f>'accreditamento scuole tirocinio'!J116</f>
        <v>0</v>
      </c>
      <c r="DM2" s="47">
        <f>'accreditamento scuole tirocinio'!J117</f>
        <v>0</v>
      </c>
      <c r="DN2" s="47">
        <f>'accreditamento scuole tirocinio'!O118</f>
        <v>0</v>
      </c>
      <c r="DO2" s="47">
        <f>'accreditamento scuole tirocinio'!M119</f>
        <v>0</v>
      </c>
      <c r="DP2" s="47">
        <f>'accreditamento scuole tirocinio'!E120</f>
        <v>0</v>
      </c>
      <c r="DQ2" s="47">
        <f>'accreditamento scuole tirocinio'!E121</f>
        <v>0</v>
      </c>
      <c r="DR2" s="47">
        <f>'accreditamento scuole tirocinio'!E122</f>
        <v>0</v>
      </c>
      <c r="DS2" s="45">
        <f>'accreditamento scuole tirocinio'!M123</f>
        <v>0</v>
      </c>
      <c r="DT2" s="45">
        <f>'accreditamento scuole tirocinio'!E124</f>
        <v>0</v>
      </c>
      <c r="DU2" s="45">
        <f>'accreditamento scuole tirocinio'!M125</f>
        <v>0</v>
      </c>
      <c r="DV2" s="45">
        <f>'accreditamento scuole tirocinio'!M126</f>
        <v>0</v>
      </c>
      <c r="DW2" s="45">
        <f>'accreditamento scuole tirocinio'!M127</f>
        <v>0</v>
      </c>
      <c r="DX2" s="45">
        <f>'accreditamento scuole tirocinio'!D128</f>
        <v>0</v>
      </c>
      <c r="DY2" s="45">
        <f>'accreditamento scuole tirocinio'!D129</f>
        <v>0</v>
      </c>
      <c r="DZ2" s="48"/>
      <c r="EA2" s="45">
        <f>'accreditamento scuole tirocinio'!M132</f>
        <v>0</v>
      </c>
      <c r="EB2" s="45">
        <f>'accreditamento scuole tirocinio'!J133</f>
        <v>0</v>
      </c>
      <c r="EC2" s="45">
        <f>'accreditamento scuole tirocinio'!J134</f>
        <v>0</v>
      </c>
      <c r="ED2" s="45">
        <f>'accreditamento scuole tirocinio'!J135</f>
        <v>0</v>
      </c>
      <c r="EE2" s="45">
        <f>'accreditamento scuole tirocinio'!M136</f>
        <v>0</v>
      </c>
      <c r="EF2" s="45">
        <f>'accreditamento scuole tirocinio'!M137</f>
        <v>0</v>
      </c>
      <c r="EG2" s="45">
        <f>'accreditamento scuole tirocinio'!M138</f>
        <v>0</v>
      </c>
      <c r="EH2" s="45">
        <f>'accreditamento scuole tirocinio'!F139</f>
        <v>0</v>
      </c>
      <c r="EI2" s="45">
        <f>'accreditamento scuole tirocinio'!M140</f>
        <v>0</v>
      </c>
      <c r="EJ2" s="22">
        <f>'accreditamento scuole tirocinio'!F141</f>
        <v>0</v>
      </c>
    </row>
  </sheetData>
  <sheetProtection password="CE2E" sheet="1" objects="1" scenarios="1"/>
  <protectedRanges>
    <protectedRange sqref="F1" name="Intervallo4_1"/>
  </protectedRange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2013-03-26T09:51:02Z</cp:lastPrinted>
  <dcterms:created xsi:type="dcterms:W3CDTF">2009-11-27T09:19:16Z</dcterms:created>
  <dcterms:modified xsi:type="dcterms:W3CDTF">2013-03-27T12:32:55Z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